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1競賽活動\111-1\"/>
    </mc:Choice>
  </mc:AlternateContent>
  <bookViews>
    <workbookView xWindow="1092" yWindow="216" windowWidth="15480" windowHeight="11412"/>
  </bookViews>
  <sheets>
    <sheet name="比賽成績" sheetId="5" r:id="rId1"/>
    <sheet name="採排及比賽時間" sheetId="3" r:id="rId2"/>
    <sheet name="場地配置圖" sheetId="4" r:id="rId3"/>
    <sheet name="參賽名單" sheetId="1" r:id="rId4"/>
    <sheet name="繳交資料" sheetId="2" r:id="rId5"/>
  </sheets>
  <calcPr calcId="162913"/>
</workbook>
</file>

<file path=xl/calcChain.xml><?xml version="1.0" encoding="utf-8"?>
<calcChain xmlns="http://schemas.openxmlformats.org/spreadsheetml/2006/main">
  <c r="B37" i="1" l="1"/>
</calcChain>
</file>

<file path=xl/sharedStrings.xml><?xml version="1.0" encoding="utf-8"?>
<sst xmlns="http://schemas.openxmlformats.org/spreadsheetml/2006/main" count="120" uniqueCount="108">
  <si>
    <t>隊員2</t>
  </si>
  <si>
    <t>隊員3</t>
  </si>
  <si>
    <t>隊員4</t>
  </si>
  <si>
    <t>隊員5</t>
  </si>
  <si>
    <t>隊員6</t>
  </si>
  <si>
    <t>隊員7</t>
  </si>
  <si>
    <t>隊員8</t>
  </si>
  <si>
    <t>隊員9</t>
  </si>
  <si>
    <t>隊員10</t>
  </si>
  <si>
    <t>隊員11</t>
  </si>
  <si>
    <t>隊員12</t>
  </si>
  <si>
    <t>隊員13</t>
  </si>
  <si>
    <t>隊員14</t>
  </si>
  <si>
    <t>隊員15</t>
  </si>
  <si>
    <t>隊員16</t>
  </si>
  <si>
    <t>隊員17</t>
  </si>
  <si>
    <t>隊員18</t>
  </si>
  <si>
    <t>隊員19</t>
  </si>
  <si>
    <t>隊員20</t>
  </si>
  <si>
    <t>序號</t>
    <phoneticPr fontId="1" type="noConversion"/>
  </si>
  <si>
    <t>一</t>
  </si>
  <si>
    <t>二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</si>
  <si>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</si>
  <si>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</si>
  <si>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</si>
  <si>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科系</t>
    <phoneticPr fontId="1" type="noConversion"/>
  </si>
  <si>
    <t>領隊</t>
    <phoneticPr fontId="1" type="noConversion"/>
  </si>
  <si>
    <t>隊員1</t>
    <phoneticPr fontId="1" type="noConversion"/>
  </si>
  <si>
    <t>小   計</t>
    <phoneticPr fontId="1" type="noConversion"/>
  </si>
  <si>
    <t>教練</t>
    <phoneticPr fontId="1" type="noConversion"/>
  </si>
  <si>
    <t>後補1</t>
    <phoneticPr fontId="1" type="noConversion"/>
  </si>
  <si>
    <t>後補2</t>
  </si>
  <si>
    <t>後補3</t>
  </si>
  <si>
    <t>後補4</t>
  </si>
  <si>
    <t>後補5</t>
  </si>
  <si>
    <t>科  系</t>
    <phoneticPr fontId="1" type="noConversion"/>
  </si>
  <si>
    <t>團體照</t>
    <phoneticPr fontId="1" type="noConversion"/>
  </si>
  <si>
    <t>短 片</t>
    <phoneticPr fontId="1" type="noConversion"/>
  </si>
  <si>
    <t>系旗</t>
    <phoneticPr fontId="1" type="noConversion"/>
  </si>
  <si>
    <t>化科系</t>
    <phoneticPr fontId="1" type="noConversion"/>
  </si>
  <si>
    <t>工作人員1</t>
    <phoneticPr fontId="1" type="noConversion"/>
  </si>
  <si>
    <t>工作人員2</t>
  </si>
  <si>
    <t>工作人員3</t>
  </si>
  <si>
    <t>工作人員4</t>
  </si>
  <si>
    <t>工作人員5</t>
  </si>
  <si>
    <t>合    計</t>
    <phoneticPr fontId="1" type="noConversion"/>
  </si>
  <si>
    <t>觀光系</t>
    <phoneticPr fontId="1" type="noConversion"/>
  </si>
  <si>
    <t xml:space="preserve"> 系介紹詞</t>
    <phoneticPr fontId="1" type="noConversion"/>
  </si>
  <si>
    <t>靜宜大學111學年度全校舞蹈啦啦隊錦標賽—資料繳交</t>
    <phoneticPr fontId="1" type="noConversion"/>
  </si>
  <si>
    <t>資管系</t>
    <phoneticPr fontId="1" type="noConversion"/>
  </si>
  <si>
    <t>報名表word電子檔</t>
    <phoneticPr fontId="1" type="noConversion"/>
  </si>
  <si>
    <t>ok</t>
    <phoneticPr fontId="1" type="noConversion"/>
  </si>
  <si>
    <t>靜宜大學111學度全校舞蹈啦啦隊錦標賽-參賽隊伍名單</t>
    <phoneticPr fontId="1" type="noConversion"/>
  </si>
  <si>
    <t>姜筑薰</t>
  </si>
  <si>
    <t>彭婙雯</t>
  </si>
  <si>
    <t>林庭羽</t>
  </si>
  <si>
    <t>邱美珊</t>
  </si>
  <si>
    <t>陳思妤</t>
  </si>
  <si>
    <t>張瑜庭</t>
  </si>
  <si>
    <t>黃昱晴</t>
  </si>
  <si>
    <t>劉宣妤</t>
  </si>
  <si>
    <t>黃馨</t>
  </si>
  <si>
    <t>葉品志</t>
  </si>
  <si>
    <t>葉品志</t>
    <phoneticPr fontId="1" type="noConversion"/>
  </si>
  <si>
    <t>黃馨</t>
    <phoneticPr fontId="1" type="noConversion"/>
  </si>
  <si>
    <t>化科系</t>
    <phoneticPr fontId="1" type="noConversion"/>
  </si>
  <si>
    <t xml:space="preserve">張語庭 </t>
  </si>
  <si>
    <t xml:space="preserve">池朋樹 </t>
  </si>
  <si>
    <t xml:space="preserve">安晨 </t>
  </si>
  <si>
    <t xml:space="preserve">許維禎 </t>
  </si>
  <si>
    <t xml:space="preserve">趙允榛 </t>
  </si>
  <si>
    <t xml:space="preserve">郭兆軒 </t>
  </si>
  <si>
    <t xml:space="preserve">莊欣儒 </t>
  </si>
  <si>
    <t xml:space="preserve">紀采妡 </t>
  </si>
  <si>
    <t xml:space="preserve">許沛瑄 </t>
  </si>
  <si>
    <t xml:space="preserve">沈可茱 </t>
  </si>
  <si>
    <t>彭子軒</t>
  </si>
  <si>
    <t>戴維宣</t>
  </si>
  <si>
    <t xml:space="preserve">李苡甄 </t>
  </si>
  <si>
    <t xml:space="preserve">游麗平 </t>
  </si>
  <si>
    <t>許祐誠</t>
  </si>
  <si>
    <t>華瑄</t>
  </si>
  <si>
    <t>陳怡靜</t>
  </si>
  <si>
    <t>陳梓瑜</t>
  </si>
  <si>
    <t>蔡雅薇</t>
  </si>
  <si>
    <t>黃鐘慶</t>
    <phoneticPr fontId="1" type="noConversion"/>
  </si>
  <si>
    <t>李苡甄</t>
    <phoneticPr fontId="1" type="noConversion"/>
  </si>
  <si>
    <t>觀光系</t>
    <phoneticPr fontId="1" type="noConversion"/>
  </si>
  <si>
    <t>資管系</t>
    <phoneticPr fontId="1" type="noConversion"/>
  </si>
  <si>
    <t>洪昀萱</t>
  </si>
  <si>
    <t>王欣沛</t>
  </si>
  <si>
    <t>王承儀</t>
  </si>
  <si>
    <t>許碩瑋</t>
  </si>
  <si>
    <t>朱楷翎</t>
  </si>
  <si>
    <t>葉子瑜</t>
  </si>
  <si>
    <t>張聿翔</t>
  </si>
  <si>
    <t>陳姮穎</t>
  </si>
  <si>
    <t>李美鳳</t>
  </si>
  <si>
    <t>林奉諭</t>
  </si>
  <si>
    <t>張庭禎</t>
  </si>
  <si>
    <t>陳姿絃</t>
  </si>
  <si>
    <t>戴詳霖</t>
  </si>
  <si>
    <t>陳翔</t>
  </si>
  <si>
    <t>陳彥霖</t>
  </si>
  <si>
    <t>文宏勝</t>
  </si>
  <si>
    <t>黎宸斈</t>
  </si>
  <si>
    <t>習祐翔</t>
  </si>
  <si>
    <t>吳欣餘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</si>
</sst>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微軟正黑體"/>
      <family val="2"/>
      <charset val="136"/>
    </font>
    <font>
      <b/>
      <sz val="18"/>
      <name val="微軟正黑體"/>
      <family val="2"/>
      <charset val="136"/>
    </font>
    <font>
      <sz val="12"/>
      <color indexed="8"/>
      <name val="微軟正黑體"/>
      <family val="2"/>
      <charset val="136"/>
    </font>
    <font>
      <b/>
      <sz val="12"/>
      <name val="微軟正黑體"/>
      <family val="2"/>
      <charset val="136"/>
    </font>
    <font>
      <b/>
      <sz val="16"/>
      <name val="微軟正黑體"/>
      <family val="2"/>
      <charset val="136"/>
    </font>
    <font>
      <sz val="16"/>
      <name val="微軟正黑體"/>
      <family val="2"/>
      <charset val="136"/>
    </font>
    <font>
      <sz val="16"/>
      <color theme="1"/>
      <name val="微軟正黑體"/>
      <family val="2"/>
      <charset val="136"/>
    </font>
    <font>
      <b/>
      <sz val="14"/>
      <color rgb="FFFF0000"/>
      <name val="微軟正黑體"/>
      <family val="2"/>
      <charset val="136"/>
    </font>
    <font>
      <sz val="16"/>
      <color rgb="FFFF0000"/>
      <name val="微軟正黑體"/>
      <family val="2"/>
      <charset val="136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>
      <alignment vertical="center"/>
    </xf>
    <xf numFmtId="0" fontId="8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right" vertical="center"/>
    </xf>
  </cellXfs>
  <cellStyles count="1">
    <cellStyle name="一般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38</xdr:row>
      <xdr:rowOff>38100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56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407094</xdr:colOff>
      <xdr:row>48</xdr:row>
      <xdr:rowOff>182880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2694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458032</xdr:colOff>
      <xdr:row>36</xdr:row>
      <xdr:rowOff>85993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02032" cy="74926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6.2"/>
  <sheetData/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6" sqref="N16"/>
    </sheetView>
  </sheetViews>
  <sheetFormatPr defaultRowHeight="16.2"/>
  <sheetData/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1" sqref="R11"/>
    </sheetView>
  </sheetViews>
  <sheetFormatPr defaultRowHeight="16.2"/>
  <sheetData/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8"/>
  <sheetViews>
    <sheetView workbookViewId="0">
      <pane ySplit="1" topLeftCell="A2" activePane="bottomLeft" state="frozen"/>
      <selection pane="bottomLeft" activeCell="H5" sqref="H5"/>
    </sheetView>
  </sheetViews>
  <sheetFormatPr defaultColWidth="11" defaultRowHeight="15.6"/>
  <cols>
    <col min="1" max="1" width="11.88671875" style="1" bestFit="1" customWidth="1"/>
    <col min="2" max="6" width="15.77734375" style="1" customWidth="1"/>
    <col min="7" max="16384" width="11" style="1"/>
  </cols>
  <sheetData>
    <row r="1" spans="1:6" ht="26.25" customHeight="1">
      <c r="A1" s="23" t="s">
        <v>52</v>
      </c>
      <c r="B1" s="23"/>
      <c r="C1" s="23"/>
      <c r="D1" s="23"/>
      <c r="E1" s="23"/>
      <c r="F1" s="23"/>
    </row>
    <row r="2" spans="1:6" ht="16.5" customHeight="1">
      <c r="A2" s="2" t="s">
        <v>19</v>
      </c>
      <c r="B2" s="20" t="s">
        <v>20</v>
      </c>
      <c r="C2" s="20" t="s">
        <v>21</v>
      </c>
      <c r="D2" s="20" t="s">
        <v>22</v>
      </c>
      <c r="E2" s="20" t="s">
        <v>23</v>
      </c>
      <c r="F2" s="20" t="s">
        <v>24</v>
      </c>
    </row>
    <row r="3" spans="1:6" ht="16.5" customHeight="1">
      <c r="A3" s="2" t="s">
        <v>25</v>
      </c>
      <c r="B3" s="20" t="s">
        <v>65</v>
      </c>
      <c r="C3" s="20" t="s">
        <v>87</v>
      </c>
      <c r="D3" s="20" t="s">
        <v>88</v>
      </c>
      <c r="E3" s="20"/>
      <c r="F3" s="20"/>
    </row>
    <row r="4" spans="1:6" ht="16.5" customHeight="1">
      <c r="A4" s="2" t="s">
        <v>26</v>
      </c>
      <c r="B4" s="20" t="s">
        <v>63</v>
      </c>
      <c r="C4" s="20" t="s">
        <v>85</v>
      </c>
      <c r="D4" s="20"/>
      <c r="E4" s="20"/>
      <c r="F4" s="20"/>
    </row>
    <row r="5" spans="1:6">
      <c r="A5" s="2" t="s">
        <v>29</v>
      </c>
      <c r="B5" s="20" t="s">
        <v>64</v>
      </c>
      <c r="C5" s="20" t="s">
        <v>86</v>
      </c>
      <c r="D5" s="20"/>
      <c r="E5" s="20"/>
      <c r="F5" s="20"/>
    </row>
    <row r="6" spans="1:6" ht="16.5" customHeight="1">
      <c r="A6" s="3" t="s">
        <v>27</v>
      </c>
      <c r="B6" s="2" t="s">
        <v>53</v>
      </c>
      <c r="C6" s="2" t="s">
        <v>66</v>
      </c>
      <c r="D6" s="2" t="s">
        <v>92</v>
      </c>
      <c r="E6" s="2"/>
      <c r="F6" s="2"/>
    </row>
    <row r="7" spans="1:6" ht="16.5" customHeight="1">
      <c r="A7" s="3" t="s">
        <v>0</v>
      </c>
      <c r="B7" s="2" t="s">
        <v>54</v>
      </c>
      <c r="C7" s="4" t="s">
        <v>67</v>
      </c>
      <c r="D7" s="2" t="s">
        <v>93</v>
      </c>
      <c r="E7" s="2"/>
      <c r="F7" s="2"/>
    </row>
    <row r="8" spans="1:6" ht="16.5" customHeight="1">
      <c r="A8" s="3" t="s">
        <v>1</v>
      </c>
      <c r="B8" s="19" t="s">
        <v>55</v>
      </c>
      <c r="C8" s="4" t="s">
        <v>68</v>
      </c>
      <c r="D8" s="2" t="s">
        <v>94</v>
      </c>
      <c r="E8" s="2"/>
      <c r="F8" s="2"/>
    </row>
    <row r="9" spans="1:6" ht="16.5" customHeight="1">
      <c r="A9" s="3" t="s">
        <v>2</v>
      </c>
      <c r="B9" s="19" t="s">
        <v>56</v>
      </c>
      <c r="C9" s="4" t="s">
        <v>69</v>
      </c>
      <c r="D9" s="2" t="s">
        <v>95</v>
      </c>
      <c r="E9" s="2"/>
      <c r="F9" s="2"/>
    </row>
    <row r="10" spans="1:6" ht="16.5" customHeight="1">
      <c r="A10" s="3" t="s">
        <v>3</v>
      </c>
      <c r="B10" s="19" t="s">
        <v>57</v>
      </c>
      <c r="C10" s="4" t="s">
        <v>70</v>
      </c>
      <c r="D10" s="2" t="s">
        <v>96</v>
      </c>
      <c r="E10" s="2"/>
      <c r="F10" s="2"/>
    </row>
    <row r="11" spans="1:6" ht="16.5" customHeight="1">
      <c r="A11" s="3" t="s">
        <v>4</v>
      </c>
      <c r="B11" s="19" t="s">
        <v>58</v>
      </c>
      <c r="C11" s="4" t="s">
        <v>71</v>
      </c>
      <c r="D11" s="2" t="s">
        <v>97</v>
      </c>
      <c r="E11" s="2"/>
      <c r="F11" s="2"/>
    </row>
    <row r="12" spans="1:6" ht="16.5" customHeight="1">
      <c r="A12" s="3" t="s">
        <v>5</v>
      </c>
      <c r="B12" s="19" t="s">
        <v>59</v>
      </c>
      <c r="C12" s="4" t="s">
        <v>72</v>
      </c>
      <c r="D12" s="2" t="s">
        <v>98</v>
      </c>
      <c r="E12" s="2"/>
      <c r="F12" s="2"/>
    </row>
    <row r="13" spans="1:6" ht="16.5" customHeight="1">
      <c r="A13" s="3" t="s">
        <v>6</v>
      </c>
      <c r="B13" s="19" t="s">
        <v>60</v>
      </c>
      <c r="C13" s="4" t="s">
        <v>73</v>
      </c>
      <c r="D13" s="2" t="s">
        <v>99</v>
      </c>
      <c r="E13" s="2"/>
      <c r="F13" s="2"/>
    </row>
    <row r="14" spans="1:6" ht="16.5" customHeight="1">
      <c r="A14" s="3" t="s">
        <v>7</v>
      </c>
      <c r="B14" s="19" t="s">
        <v>61</v>
      </c>
      <c r="C14" s="4" t="s">
        <v>74</v>
      </c>
      <c r="D14" s="2" t="s">
        <v>100</v>
      </c>
      <c r="E14" s="2"/>
      <c r="F14" s="2"/>
    </row>
    <row r="15" spans="1:6" ht="16.5" customHeight="1">
      <c r="A15" s="3" t="s">
        <v>8</v>
      </c>
      <c r="B15" s="19" t="s">
        <v>62</v>
      </c>
      <c r="C15" s="4" t="s">
        <v>75</v>
      </c>
      <c r="D15" s="2" t="s">
        <v>101</v>
      </c>
      <c r="E15" s="2"/>
      <c r="F15" s="2"/>
    </row>
    <row r="16" spans="1:6" ht="16.5" customHeight="1">
      <c r="A16" s="3" t="s">
        <v>9</v>
      </c>
      <c r="B16" s="19" t="s">
        <v>82</v>
      </c>
      <c r="C16" s="4" t="s">
        <v>78</v>
      </c>
      <c r="D16" s="2" t="s">
        <v>102</v>
      </c>
      <c r="E16" s="2"/>
      <c r="F16" s="2"/>
    </row>
    <row r="17" spans="1:6" ht="16.5" customHeight="1">
      <c r="A17" s="3" t="s">
        <v>10</v>
      </c>
      <c r="B17" s="19"/>
      <c r="C17" s="4" t="s">
        <v>79</v>
      </c>
      <c r="D17" s="2" t="s">
        <v>103</v>
      </c>
      <c r="E17" s="2"/>
      <c r="F17" s="2"/>
    </row>
    <row r="18" spans="1:6" ht="16.5" customHeight="1">
      <c r="A18" s="3" t="s">
        <v>11</v>
      </c>
      <c r="B18" s="19"/>
      <c r="C18" s="4" t="s">
        <v>76</v>
      </c>
      <c r="D18" s="2" t="s">
        <v>104</v>
      </c>
      <c r="E18" s="2"/>
      <c r="F18" s="2"/>
    </row>
    <row r="19" spans="1:6" ht="16.5" customHeight="1">
      <c r="A19" s="3" t="s">
        <v>12</v>
      </c>
      <c r="B19" s="19"/>
      <c r="C19" s="4" t="s">
        <v>77</v>
      </c>
      <c r="D19" s="2" t="s">
        <v>105</v>
      </c>
      <c r="E19" s="2"/>
      <c r="F19" s="2"/>
    </row>
    <row r="20" spans="1:6" ht="16.5" customHeight="1">
      <c r="A20" s="3" t="s">
        <v>13</v>
      </c>
      <c r="B20" s="19"/>
      <c r="C20" s="5" t="s">
        <v>89</v>
      </c>
      <c r="D20" s="2" t="s">
        <v>106</v>
      </c>
      <c r="E20" s="2"/>
      <c r="F20" s="2"/>
    </row>
    <row r="21" spans="1:6" ht="16.5" customHeight="1">
      <c r="A21" s="3" t="s">
        <v>14</v>
      </c>
      <c r="B21" s="19"/>
      <c r="C21" s="5" t="s">
        <v>90</v>
      </c>
      <c r="D21" s="2" t="s">
        <v>107</v>
      </c>
      <c r="E21" s="2"/>
      <c r="F21" s="2"/>
    </row>
    <row r="22" spans="1:6" ht="16.5" customHeight="1">
      <c r="A22" s="3" t="s">
        <v>15</v>
      </c>
      <c r="B22" s="19"/>
      <c r="C22" s="7" t="s">
        <v>91</v>
      </c>
      <c r="D22" s="2"/>
      <c r="E22" s="16"/>
      <c r="F22" s="2"/>
    </row>
    <row r="23" spans="1:6" ht="16.5" customHeight="1">
      <c r="A23" s="3" t="s">
        <v>16</v>
      </c>
      <c r="B23" s="19"/>
      <c r="C23" s="7"/>
      <c r="D23" s="2"/>
      <c r="E23" s="16"/>
      <c r="F23" s="2"/>
    </row>
    <row r="24" spans="1:6" ht="16.5" customHeight="1">
      <c r="A24" s="3" t="s">
        <v>17</v>
      </c>
      <c r="B24" s="19"/>
      <c r="C24" s="7"/>
      <c r="D24" s="2"/>
      <c r="E24" s="16"/>
      <c r="F24" s="2"/>
    </row>
    <row r="25" spans="1:6" ht="16.5" customHeight="1">
      <c r="A25" s="3" t="s">
        <v>18</v>
      </c>
      <c r="B25" s="19"/>
      <c r="C25" s="7"/>
      <c r="D25" s="2"/>
      <c r="E25" s="16"/>
      <c r="F25" s="2"/>
    </row>
    <row r="26" spans="1:6" ht="16.5" customHeight="1">
      <c r="A26" s="3" t="s">
        <v>30</v>
      </c>
      <c r="B26" s="2"/>
      <c r="C26" s="3"/>
      <c r="D26" s="2"/>
      <c r="E26" s="2"/>
      <c r="F26" s="2"/>
    </row>
    <row r="27" spans="1:6" ht="16.5" customHeight="1">
      <c r="A27" s="3" t="s">
        <v>31</v>
      </c>
      <c r="B27" s="2"/>
      <c r="C27" s="3"/>
      <c r="D27" s="2"/>
      <c r="E27" s="2"/>
      <c r="F27" s="2"/>
    </row>
    <row r="28" spans="1:6" ht="16.5" customHeight="1">
      <c r="A28" s="3" t="s">
        <v>32</v>
      </c>
      <c r="B28" s="2"/>
      <c r="C28" s="3"/>
      <c r="D28" s="2"/>
      <c r="E28" s="2"/>
      <c r="F28" s="2"/>
    </row>
    <row r="29" spans="1:6" ht="16.5" customHeight="1">
      <c r="A29" s="3" t="s">
        <v>33</v>
      </c>
      <c r="B29" s="2"/>
      <c r="C29" s="3"/>
      <c r="D29" s="2"/>
      <c r="E29" s="2"/>
      <c r="F29" s="2"/>
    </row>
    <row r="30" spans="1:6" ht="16.5" customHeight="1">
      <c r="A30" s="3" t="s">
        <v>34</v>
      </c>
      <c r="B30" s="2"/>
      <c r="C30" s="3"/>
      <c r="D30" s="2"/>
      <c r="E30" s="2"/>
      <c r="F30" s="2"/>
    </row>
    <row r="31" spans="1:6" ht="16.5" customHeight="1">
      <c r="A31" s="3" t="s">
        <v>40</v>
      </c>
      <c r="B31" s="2" t="s">
        <v>83</v>
      </c>
      <c r="C31" s="3" t="s">
        <v>80</v>
      </c>
      <c r="D31" s="2"/>
      <c r="E31" s="2"/>
      <c r="F31" s="2"/>
    </row>
    <row r="32" spans="1:6" ht="16.5" customHeight="1">
      <c r="A32" s="3" t="s">
        <v>41</v>
      </c>
      <c r="B32" s="2" t="s">
        <v>84</v>
      </c>
      <c r="C32" s="3" t="s">
        <v>81</v>
      </c>
      <c r="D32" s="2"/>
      <c r="E32" s="2"/>
      <c r="F32" s="2"/>
    </row>
    <row r="33" spans="1:6" ht="16.5" customHeight="1">
      <c r="A33" s="3" t="s">
        <v>42</v>
      </c>
      <c r="B33" s="2"/>
      <c r="C33" s="3"/>
      <c r="D33" s="2"/>
      <c r="E33" s="2"/>
      <c r="F33" s="2"/>
    </row>
    <row r="34" spans="1:6" ht="16.5" customHeight="1">
      <c r="A34" s="3" t="s">
        <v>43</v>
      </c>
      <c r="B34" s="2"/>
      <c r="C34" s="3"/>
      <c r="D34" s="2"/>
      <c r="E34" s="2"/>
      <c r="F34" s="2"/>
    </row>
    <row r="35" spans="1:6" ht="16.5" customHeight="1">
      <c r="A35" s="3" t="s">
        <v>44</v>
      </c>
      <c r="B35" s="2"/>
      <c r="C35" s="3"/>
      <c r="D35" s="2"/>
      <c r="E35" s="2"/>
      <c r="F35" s="2"/>
    </row>
    <row r="36" spans="1:6" ht="16.5" customHeight="1">
      <c r="A36" s="2" t="s">
        <v>28</v>
      </c>
      <c r="B36" s="19">
        <v>13</v>
      </c>
      <c r="C36" s="19">
        <v>19</v>
      </c>
      <c r="D36" s="19">
        <v>16</v>
      </c>
      <c r="E36" s="19"/>
      <c r="F36" s="19"/>
    </row>
    <row r="37" spans="1:6" ht="16.5" customHeight="1">
      <c r="A37" s="2" t="s">
        <v>45</v>
      </c>
      <c r="B37" s="21">
        <f>SUM(B36:F36)</f>
        <v>48</v>
      </c>
      <c r="C37" s="22"/>
      <c r="D37" s="22"/>
      <c r="E37" s="22"/>
      <c r="F37" s="22"/>
    </row>
    <row r="38" spans="1:6" ht="16.5" customHeight="1">
      <c r="A38" s="6"/>
      <c r="B38" s="6"/>
      <c r="C38" s="6"/>
      <c r="D38" s="6"/>
      <c r="E38" s="6"/>
      <c r="F38" s="6"/>
    </row>
  </sheetData>
  <mergeCells count="2">
    <mergeCell ref="B37:F37"/>
    <mergeCell ref="A1:F1"/>
  </mergeCells>
  <phoneticPr fontId="1" type="noConversion"/>
  <pageMargins left="0.24" right="0.2" top="0.24" bottom="2.0299999999999998" header="0.17" footer="0.17"/>
  <pageSetup paperSize="9" scale="8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>
      <selection activeCell="I11" sqref="I11"/>
    </sheetView>
  </sheetViews>
  <sheetFormatPr defaultColWidth="9" defaultRowHeight="15.6"/>
  <cols>
    <col min="1" max="1" width="12.44140625" style="8" bestFit="1" customWidth="1"/>
    <col min="2" max="2" width="13.88671875" style="1" customWidth="1"/>
    <col min="3" max="3" width="18.33203125" style="8" customWidth="1"/>
    <col min="4" max="4" width="16.109375" style="8" customWidth="1"/>
    <col min="5" max="5" width="10.77734375" style="8" bestFit="1" customWidth="1"/>
    <col min="6" max="6" width="8.5546875" style="8" bestFit="1" customWidth="1"/>
    <col min="7" max="7" width="7.77734375" style="8" bestFit="1" customWidth="1"/>
    <col min="8" max="16384" width="9" style="8"/>
  </cols>
  <sheetData>
    <row r="1" spans="1:7" ht="30" customHeight="1">
      <c r="A1" s="24" t="s">
        <v>48</v>
      </c>
      <c r="B1" s="24"/>
      <c r="C1" s="24"/>
      <c r="D1" s="24"/>
      <c r="E1" s="24"/>
      <c r="F1" s="24"/>
      <c r="G1" s="24"/>
    </row>
    <row r="2" spans="1:7" ht="30" customHeight="1">
      <c r="A2" s="25"/>
      <c r="B2" s="25"/>
      <c r="C2" s="25"/>
      <c r="D2" s="25"/>
      <c r="E2" s="25"/>
      <c r="F2" s="25"/>
      <c r="G2" s="25"/>
    </row>
    <row r="3" spans="1:7" s="12" customFormat="1" ht="43.2">
      <c r="A3" s="9" t="s">
        <v>19</v>
      </c>
      <c r="B3" s="10" t="s">
        <v>35</v>
      </c>
      <c r="C3" s="18" t="s">
        <v>50</v>
      </c>
      <c r="D3" s="11" t="s">
        <v>47</v>
      </c>
      <c r="E3" s="11" t="s">
        <v>36</v>
      </c>
      <c r="F3" s="11" t="s">
        <v>37</v>
      </c>
      <c r="G3" s="11" t="s">
        <v>38</v>
      </c>
    </row>
    <row r="4" spans="1:7" s="12" customFormat="1" ht="26.25" customHeight="1">
      <c r="A4" s="13">
        <v>1</v>
      </c>
      <c r="B4" s="14" t="s">
        <v>39</v>
      </c>
      <c r="C4" s="15" t="s">
        <v>51</v>
      </c>
      <c r="D4" s="15" t="s">
        <v>51</v>
      </c>
      <c r="E4" s="15" t="s">
        <v>51</v>
      </c>
      <c r="F4" s="17"/>
      <c r="G4" s="15" t="s">
        <v>51</v>
      </c>
    </row>
    <row r="5" spans="1:7" s="12" customFormat="1" ht="26.25" customHeight="1">
      <c r="A5" s="13">
        <v>2</v>
      </c>
      <c r="B5" s="14" t="s">
        <v>46</v>
      </c>
      <c r="C5" s="15" t="s">
        <v>51</v>
      </c>
      <c r="D5" s="15" t="s">
        <v>51</v>
      </c>
      <c r="E5" s="15" t="s">
        <v>51</v>
      </c>
      <c r="F5" s="15" t="s">
        <v>51</v>
      </c>
      <c r="G5" s="15" t="s">
        <v>51</v>
      </c>
    </row>
    <row r="6" spans="1:7" s="12" customFormat="1" ht="26.25" customHeight="1">
      <c r="A6" s="13">
        <v>3</v>
      </c>
      <c r="B6" s="14" t="s">
        <v>49</v>
      </c>
      <c r="C6" s="15" t="s">
        <v>51</v>
      </c>
      <c r="D6" s="15"/>
      <c r="E6" s="15" t="s">
        <v>51</v>
      </c>
      <c r="F6" s="15" t="s">
        <v>51</v>
      </c>
      <c r="G6" s="15"/>
    </row>
  </sheetData>
  <mergeCells count="2">
    <mergeCell ref="A1:G1"/>
    <mergeCell ref="A2:G2"/>
  </mergeCells>
  <phoneticPr fontId="1" type="noConversion"/>
  <pageMargins left="0.5" right="0.24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比賽成績</vt:lpstr>
      <vt:lpstr>採排及比賽時間</vt:lpstr>
      <vt:lpstr>場地配置圖</vt:lpstr>
      <vt:lpstr>參賽名單</vt:lpstr>
      <vt:lpstr>繳交資料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2022-10-25T06:08:22Z</cp:lastPrinted>
  <dcterms:created xsi:type="dcterms:W3CDTF">2008-10-26T13:22:06Z</dcterms:created>
  <dcterms:modified xsi:type="dcterms:W3CDTF">2022-11-30T09:09:56Z</dcterms:modified>
</cp:coreProperties>
</file>