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01競賽活動\111-2\"/>
    </mc:Choice>
  </mc:AlternateContent>
  <bookViews>
    <workbookView xWindow="0" yWindow="0" windowWidth="23016" windowHeight="9108"/>
  </bookViews>
  <sheets>
    <sheet name="比賽成績" sheetId="5" r:id="rId1"/>
    <sheet name="規則" sheetId="4" r:id="rId2"/>
    <sheet name="時間表" sheetId="2" r:id="rId3"/>
    <sheet name="賽程表" sheetId="1" r:id="rId4"/>
    <sheet name="參賽名單" sheetId="3" r:id="rId5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3" l="1"/>
  <c r="B51" i="3"/>
</calcChain>
</file>

<file path=xl/sharedStrings.xml><?xml version="1.0" encoding="utf-8"?>
<sst xmlns="http://schemas.openxmlformats.org/spreadsheetml/2006/main" count="411" uniqueCount="286">
  <si>
    <t>第一場</t>
  </si>
  <si>
    <t>第二場</t>
  </si>
  <si>
    <t>第三場</t>
  </si>
  <si>
    <t>第四場</t>
  </si>
  <si>
    <t>第五場</t>
  </si>
  <si>
    <t>第六場</t>
  </si>
  <si>
    <t>3：45~5：00</t>
  </si>
  <si>
    <t>團1</t>
  </si>
  <si>
    <t>團2</t>
  </si>
  <si>
    <t>團3</t>
  </si>
  <si>
    <t>團4</t>
  </si>
  <si>
    <t>團5</t>
  </si>
  <si>
    <t>團6</t>
  </si>
  <si>
    <t>團7</t>
  </si>
  <si>
    <t>5：00~5：40</t>
  </si>
  <si>
    <t>團8</t>
  </si>
  <si>
    <t>團9</t>
  </si>
  <si>
    <t>團10</t>
  </si>
  <si>
    <t>團11</t>
  </si>
  <si>
    <t>5：40~6：20</t>
  </si>
  <si>
    <t>團12</t>
  </si>
  <si>
    <t>團13</t>
  </si>
  <si>
    <t>6：20~7：00</t>
  </si>
  <si>
    <t>團14</t>
  </si>
  <si>
    <t>7：00~7：20</t>
  </si>
  <si>
    <t>頒獎</t>
  </si>
  <si>
    <t>團15</t>
    <phoneticPr fontId="1" type="noConversion"/>
  </si>
  <si>
    <t>序號</t>
    <phoneticPr fontId="4" type="noConversion"/>
  </si>
  <si>
    <t>一</t>
  </si>
  <si>
    <t>二</t>
    <phoneticPr fontId="4" type="noConversion"/>
  </si>
  <si>
    <t>三</t>
    <phoneticPr fontId="4" type="noConversion"/>
  </si>
  <si>
    <t>四</t>
    <phoneticPr fontId="4" type="noConversion"/>
  </si>
  <si>
    <t>五</t>
    <phoneticPr fontId="4" type="noConversion"/>
  </si>
  <si>
    <t>科系</t>
    <phoneticPr fontId="4" type="noConversion"/>
  </si>
  <si>
    <t>大傳系</t>
    <phoneticPr fontId="1" type="noConversion"/>
  </si>
  <si>
    <t>社工系</t>
    <phoneticPr fontId="1" type="noConversion"/>
  </si>
  <si>
    <t>應化系</t>
    <phoneticPr fontId="1" type="noConversion"/>
  </si>
  <si>
    <t>日文系</t>
    <phoneticPr fontId="1" type="noConversion"/>
  </si>
  <si>
    <t>領隊</t>
    <phoneticPr fontId="4" type="noConversion"/>
  </si>
  <si>
    <t>曾婉禎</t>
    <phoneticPr fontId="1" type="noConversion"/>
  </si>
  <si>
    <t>負責人</t>
    <phoneticPr fontId="4" type="noConversion"/>
  </si>
  <si>
    <t>隊長1</t>
  </si>
  <si>
    <t>隊員2</t>
  </si>
  <si>
    <t>隊員3</t>
  </si>
  <si>
    <t>隊員4</t>
  </si>
  <si>
    <t>隊員5</t>
  </si>
  <si>
    <t>隊員6</t>
  </si>
  <si>
    <t>隊員7</t>
  </si>
  <si>
    <t>隊員8</t>
  </si>
  <si>
    <t>隊員9</t>
  </si>
  <si>
    <t>隊員10</t>
  </si>
  <si>
    <t>小   計</t>
    <phoneticPr fontId="4" type="noConversion"/>
  </si>
  <si>
    <t>六</t>
    <phoneticPr fontId="4" type="noConversion"/>
  </si>
  <si>
    <t>七</t>
    <phoneticPr fontId="4" type="noConversion"/>
  </si>
  <si>
    <t>八</t>
    <phoneticPr fontId="4" type="noConversion"/>
  </si>
  <si>
    <t>九</t>
    <phoneticPr fontId="4" type="noConversion"/>
  </si>
  <si>
    <t>十</t>
    <phoneticPr fontId="4" type="noConversion"/>
  </si>
  <si>
    <t>財金系</t>
    <phoneticPr fontId="1" type="noConversion"/>
  </si>
  <si>
    <t>資工系</t>
    <phoneticPr fontId="1" type="noConversion"/>
  </si>
  <si>
    <t>企管系</t>
    <phoneticPr fontId="1" type="noConversion"/>
  </si>
  <si>
    <t>觀光系</t>
    <phoneticPr fontId="1" type="noConversion"/>
  </si>
  <si>
    <t>張晁銘</t>
    <phoneticPr fontId="1" type="noConversion"/>
  </si>
  <si>
    <t>十一</t>
    <phoneticPr fontId="4" type="noConversion"/>
  </si>
  <si>
    <t>十二</t>
    <phoneticPr fontId="4" type="noConversion"/>
  </si>
  <si>
    <t>十三</t>
    <phoneticPr fontId="4" type="noConversion"/>
  </si>
  <si>
    <t>十四</t>
    <phoneticPr fontId="4" type="noConversion"/>
  </si>
  <si>
    <t>十五</t>
    <phoneticPr fontId="4" type="noConversion"/>
  </si>
  <si>
    <t>食營系</t>
    <phoneticPr fontId="1" type="noConversion"/>
  </si>
  <si>
    <t>會計系</t>
    <phoneticPr fontId="1" type="noConversion"/>
  </si>
  <si>
    <t>資管系</t>
    <phoneticPr fontId="1" type="noConversion"/>
  </si>
  <si>
    <t>化科系</t>
    <phoneticPr fontId="1" type="noConversion"/>
  </si>
  <si>
    <t>生態系</t>
    <phoneticPr fontId="1" type="noConversion"/>
  </si>
  <si>
    <t>林筱雯</t>
    <phoneticPr fontId="1" type="noConversion"/>
  </si>
  <si>
    <t>化馨慧</t>
    <phoneticPr fontId="1" type="noConversion"/>
  </si>
  <si>
    <t>趙宸弘</t>
    <phoneticPr fontId="1" type="noConversion"/>
  </si>
  <si>
    <t>總人數</t>
    <phoneticPr fontId="4" type="noConversion"/>
  </si>
  <si>
    <t>系隊</t>
    <phoneticPr fontId="4" type="noConversion"/>
  </si>
  <si>
    <t>隊</t>
    <phoneticPr fontId="4" type="noConversion"/>
  </si>
  <si>
    <t>人</t>
    <phoneticPr fontId="4" type="noConversion"/>
  </si>
  <si>
    <t>注意事項:</t>
  </si>
  <si>
    <t>一.沒比賽人員請戴上口罩</t>
  </si>
  <si>
    <t>二.比賽進行時非參賽人員不得進場</t>
  </si>
  <si>
    <t>三.比賽第一輪5點都會打滿</t>
  </si>
  <si>
    <t>四.比賽進入第二輪採30分五搶三</t>
  </si>
  <si>
    <t>五.進入四強賽後從原本30分制改成21分三戰二勝</t>
  </si>
  <si>
    <t>方廷文</t>
    <phoneticPr fontId="1" type="noConversion"/>
  </si>
  <si>
    <t>資工一A</t>
    <phoneticPr fontId="1" type="noConversion"/>
  </si>
  <si>
    <t>資工四A</t>
    <phoneticPr fontId="1" type="noConversion"/>
  </si>
  <si>
    <t>資工四B</t>
    <phoneticPr fontId="1" type="noConversion"/>
  </si>
  <si>
    <t>資工一B</t>
    <phoneticPr fontId="1" type="noConversion"/>
  </si>
  <si>
    <t>王聖銘</t>
    <phoneticPr fontId="1" type="noConversion"/>
  </si>
  <si>
    <t>陳泓亦</t>
    <phoneticPr fontId="1" type="noConversion"/>
  </si>
  <si>
    <t>吳佩婷</t>
    <phoneticPr fontId="1" type="noConversion"/>
  </si>
  <si>
    <t>詹伊婷</t>
    <phoneticPr fontId="1" type="noConversion"/>
  </si>
  <si>
    <t>黃子芸</t>
    <phoneticPr fontId="1" type="noConversion"/>
  </si>
  <si>
    <t>大傳三A</t>
    <phoneticPr fontId="1" type="noConversion"/>
  </si>
  <si>
    <t>大傳二A</t>
    <phoneticPr fontId="1" type="noConversion"/>
  </si>
  <si>
    <t>大傳一A</t>
    <phoneticPr fontId="1" type="noConversion"/>
  </si>
  <si>
    <t>李穎洋</t>
    <phoneticPr fontId="1" type="noConversion"/>
  </si>
  <si>
    <t>鍾俊慷</t>
    <phoneticPr fontId="1" type="noConversion"/>
  </si>
  <si>
    <t>劉心懿</t>
    <phoneticPr fontId="1" type="noConversion"/>
  </si>
  <si>
    <t>謝秉成</t>
    <phoneticPr fontId="1" type="noConversion"/>
  </si>
  <si>
    <t>蕭芮昀</t>
    <phoneticPr fontId="1" type="noConversion"/>
  </si>
  <si>
    <t>王建智</t>
    <phoneticPr fontId="1" type="noConversion"/>
  </si>
  <si>
    <t>陳昕</t>
    <phoneticPr fontId="1" type="noConversion"/>
  </si>
  <si>
    <t>陳延哲</t>
    <phoneticPr fontId="1" type="noConversion"/>
  </si>
  <si>
    <t>張子軒</t>
    <phoneticPr fontId="1" type="noConversion"/>
  </si>
  <si>
    <t>觀光碩二</t>
    <phoneticPr fontId="1" type="noConversion"/>
  </si>
  <si>
    <t>周尚民</t>
    <phoneticPr fontId="1" type="noConversion"/>
  </si>
  <si>
    <t xml:space="preserve">觀光四A  </t>
    <phoneticPr fontId="1" type="noConversion"/>
  </si>
  <si>
    <t>觀光四C</t>
    <phoneticPr fontId="1" type="noConversion"/>
  </si>
  <si>
    <t>李諺凱</t>
    <phoneticPr fontId="1" type="noConversion"/>
  </si>
  <si>
    <t>觀光三B</t>
    <phoneticPr fontId="1" type="noConversion"/>
  </si>
  <si>
    <t>蘇信宇</t>
    <phoneticPr fontId="1" type="noConversion"/>
  </si>
  <si>
    <t>石軒瑀</t>
    <phoneticPr fontId="1" type="noConversion"/>
  </si>
  <si>
    <t>觀光三C</t>
    <phoneticPr fontId="1" type="noConversion"/>
  </si>
  <si>
    <t>林湘穎</t>
    <phoneticPr fontId="1" type="noConversion"/>
  </si>
  <si>
    <t>觀光二A</t>
    <phoneticPr fontId="1" type="noConversion"/>
  </si>
  <si>
    <t>呂倚綺</t>
    <phoneticPr fontId="1" type="noConversion"/>
  </si>
  <si>
    <t>沈宜君</t>
    <phoneticPr fontId="1" type="noConversion"/>
  </si>
  <si>
    <t>觀光一A</t>
    <phoneticPr fontId="1" type="noConversion"/>
  </si>
  <si>
    <t>陳珮儀</t>
    <phoneticPr fontId="1" type="noConversion"/>
  </si>
  <si>
    <t>林佳慧</t>
    <phoneticPr fontId="1" type="noConversion"/>
  </si>
  <si>
    <t>社工二B</t>
    <phoneticPr fontId="1" type="noConversion"/>
  </si>
  <si>
    <t>社工四A</t>
    <phoneticPr fontId="1" type="noConversion"/>
  </si>
  <si>
    <t>社工三A</t>
    <phoneticPr fontId="1" type="noConversion"/>
  </si>
  <si>
    <t>社工二A</t>
    <phoneticPr fontId="1" type="noConversion"/>
  </si>
  <si>
    <t>社工一A</t>
    <phoneticPr fontId="1" type="noConversion"/>
  </si>
  <si>
    <t>社工一B</t>
    <phoneticPr fontId="1" type="noConversion"/>
  </si>
  <si>
    <t>朱星怡</t>
    <phoneticPr fontId="1" type="noConversion"/>
  </si>
  <si>
    <t>沈彥彬</t>
    <phoneticPr fontId="1" type="noConversion"/>
  </si>
  <si>
    <t>黃培裕</t>
    <phoneticPr fontId="1" type="noConversion"/>
  </si>
  <si>
    <t>陳宗慶</t>
    <phoneticPr fontId="1" type="noConversion"/>
  </si>
  <si>
    <t>游立恩</t>
    <phoneticPr fontId="1" type="noConversion"/>
  </si>
  <si>
    <t>蔡旻伶</t>
    <phoneticPr fontId="1" type="noConversion"/>
  </si>
  <si>
    <t>李啟豪</t>
    <phoneticPr fontId="1" type="noConversion"/>
  </si>
  <si>
    <t>王奕人</t>
    <phoneticPr fontId="1" type="noConversion"/>
  </si>
  <si>
    <t>化科二A</t>
    <phoneticPr fontId="1" type="noConversion"/>
  </si>
  <si>
    <t>化科四B</t>
    <phoneticPr fontId="1" type="noConversion"/>
  </si>
  <si>
    <t>化科二B</t>
    <phoneticPr fontId="1" type="noConversion"/>
  </si>
  <si>
    <t>化科四C</t>
    <phoneticPr fontId="1" type="noConversion"/>
  </si>
  <si>
    <t>化科三C</t>
    <phoneticPr fontId="1" type="noConversion"/>
  </si>
  <si>
    <t>黃麗慧</t>
    <phoneticPr fontId="1" type="noConversion"/>
  </si>
  <si>
    <t>張詠翔</t>
    <phoneticPr fontId="1" type="noConversion"/>
  </si>
  <si>
    <t>鄧家淵</t>
    <phoneticPr fontId="1" type="noConversion"/>
  </si>
  <si>
    <t>黃昱晴</t>
    <phoneticPr fontId="1" type="noConversion"/>
  </si>
  <si>
    <t>施宜萱</t>
    <phoneticPr fontId="1" type="noConversion"/>
  </si>
  <si>
    <t>楊宜蓁</t>
    <phoneticPr fontId="1" type="noConversion"/>
  </si>
  <si>
    <t>卓仕興</t>
    <phoneticPr fontId="1" type="noConversion"/>
  </si>
  <si>
    <t>中文系</t>
    <phoneticPr fontId="1" type="noConversion"/>
  </si>
  <si>
    <t>潘昭宏</t>
    <phoneticPr fontId="1" type="noConversion"/>
  </si>
  <si>
    <t>中三B</t>
    <phoneticPr fontId="1" type="noConversion"/>
  </si>
  <si>
    <t>中二B</t>
    <phoneticPr fontId="1" type="noConversion"/>
  </si>
  <si>
    <t>黃建霖</t>
    <phoneticPr fontId="1" type="noConversion"/>
  </si>
  <si>
    <t>陳震謙</t>
    <phoneticPr fontId="1" type="noConversion"/>
  </si>
  <si>
    <t>黃敬堯</t>
    <phoneticPr fontId="1" type="noConversion"/>
  </si>
  <si>
    <t>莊采蓁</t>
    <phoneticPr fontId="1" type="noConversion"/>
  </si>
  <si>
    <t>鄭庭嫻</t>
    <phoneticPr fontId="1" type="noConversion"/>
  </si>
  <si>
    <t>生態三A</t>
    <phoneticPr fontId="1" type="noConversion"/>
  </si>
  <si>
    <t>生態二A</t>
    <phoneticPr fontId="1" type="noConversion"/>
  </si>
  <si>
    <t>生態一A</t>
    <phoneticPr fontId="1" type="noConversion"/>
  </si>
  <si>
    <t>溫珮羽</t>
    <phoneticPr fontId="1" type="noConversion"/>
  </si>
  <si>
    <t>彭彥智</t>
    <phoneticPr fontId="1" type="noConversion"/>
  </si>
  <si>
    <t>陳依淇</t>
    <phoneticPr fontId="1" type="noConversion"/>
  </si>
  <si>
    <t>陳鑫樟</t>
    <phoneticPr fontId="1" type="noConversion"/>
  </si>
  <si>
    <t>巫睿誠</t>
    <phoneticPr fontId="1" type="noConversion"/>
  </si>
  <si>
    <t>李昱蓁</t>
    <phoneticPr fontId="1" type="noConversion"/>
  </si>
  <si>
    <t>張伃欣</t>
    <phoneticPr fontId="1" type="noConversion"/>
  </si>
  <si>
    <t>吳士弘</t>
    <phoneticPr fontId="1" type="noConversion"/>
  </si>
  <si>
    <t>童奕晴</t>
    <phoneticPr fontId="1" type="noConversion"/>
  </si>
  <si>
    <t>方心俞</t>
    <phoneticPr fontId="1" type="noConversion"/>
  </si>
  <si>
    <t>營養四</t>
    <phoneticPr fontId="1" type="noConversion"/>
  </si>
  <si>
    <t>營養三</t>
    <phoneticPr fontId="1" type="noConversion"/>
  </si>
  <si>
    <t>食品三</t>
    <phoneticPr fontId="1" type="noConversion"/>
  </si>
  <si>
    <t>營養二</t>
    <phoneticPr fontId="1" type="noConversion"/>
  </si>
  <si>
    <t>賴宗佑</t>
    <phoneticPr fontId="1" type="noConversion"/>
  </si>
  <si>
    <t>楊馥瑄</t>
    <phoneticPr fontId="1" type="noConversion"/>
  </si>
  <si>
    <t>楊易龍</t>
    <phoneticPr fontId="1" type="noConversion"/>
  </si>
  <si>
    <t>楊聖約</t>
    <phoneticPr fontId="1" type="noConversion"/>
  </si>
  <si>
    <t>陳巧旻</t>
    <phoneticPr fontId="1" type="noConversion"/>
  </si>
  <si>
    <t>資管三A</t>
    <phoneticPr fontId="1" type="noConversion"/>
  </si>
  <si>
    <t>資管一B</t>
    <phoneticPr fontId="1" type="noConversion"/>
  </si>
  <si>
    <t>資管四B</t>
    <phoneticPr fontId="1" type="noConversion"/>
  </si>
  <si>
    <t>資管三B</t>
    <phoneticPr fontId="1" type="noConversion"/>
  </si>
  <si>
    <t>資管四A</t>
    <phoneticPr fontId="1" type="noConversion"/>
  </si>
  <si>
    <t>劉京婷</t>
    <phoneticPr fontId="1" type="noConversion"/>
  </si>
  <si>
    <t>毛姿云</t>
    <phoneticPr fontId="1" type="noConversion"/>
  </si>
  <si>
    <t>陳君而</t>
    <phoneticPr fontId="1" type="noConversion"/>
  </si>
  <si>
    <t>施君翰</t>
    <phoneticPr fontId="1" type="noConversion"/>
  </si>
  <si>
    <t>古慶鍇</t>
    <phoneticPr fontId="1" type="noConversion"/>
  </si>
  <si>
    <t>吳子翟</t>
    <phoneticPr fontId="1" type="noConversion"/>
  </si>
  <si>
    <t>何征</t>
    <phoneticPr fontId="1" type="noConversion"/>
  </si>
  <si>
    <t>林若傑</t>
    <phoneticPr fontId="1" type="noConversion"/>
  </si>
  <si>
    <t>李奕傑</t>
    <phoneticPr fontId="1" type="noConversion"/>
  </si>
  <si>
    <t>日二A</t>
    <phoneticPr fontId="1" type="noConversion"/>
  </si>
  <si>
    <t>日二B</t>
    <phoneticPr fontId="1" type="noConversion"/>
  </si>
  <si>
    <t>日一A</t>
    <phoneticPr fontId="1" type="noConversion"/>
  </si>
  <si>
    <t>日一B</t>
    <phoneticPr fontId="1" type="noConversion"/>
  </si>
  <si>
    <t>日三A</t>
    <phoneticPr fontId="1" type="noConversion"/>
  </si>
  <si>
    <t>沈裕倫</t>
    <phoneticPr fontId="1" type="noConversion"/>
  </si>
  <si>
    <t>陳柏潤</t>
    <phoneticPr fontId="1" type="noConversion"/>
  </si>
  <si>
    <t>姜欣亞</t>
    <phoneticPr fontId="1" type="noConversion"/>
  </si>
  <si>
    <t>葉于禎</t>
    <phoneticPr fontId="1" type="noConversion"/>
  </si>
  <si>
    <t>郭永希</t>
    <phoneticPr fontId="1" type="noConversion"/>
  </si>
  <si>
    <t>施永豪</t>
    <phoneticPr fontId="1" type="noConversion"/>
  </si>
  <si>
    <t>鍾育佳</t>
    <phoneticPr fontId="1" type="noConversion"/>
  </si>
  <si>
    <t>卓建洲</t>
    <phoneticPr fontId="1" type="noConversion"/>
  </si>
  <si>
    <t>資科系</t>
    <phoneticPr fontId="1" type="noConversion"/>
  </si>
  <si>
    <t>許益愷</t>
    <phoneticPr fontId="1" type="noConversion"/>
  </si>
  <si>
    <t>資科一A</t>
    <phoneticPr fontId="1" type="noConversion"/>
  </si>
  <si>
    <t>資科一B</t>
    <phoneticPr fontId="1" type="noConversion"/>
  </si>
  <si>
    <t>資科二A</t>
    <phoneticPr fontId="1" type="noConversion"/>
  </si>
  <si>
    <t>資科三A</t>
    <phoneticPr fontId="1" type="noConversion"/>
  </si>
  <si>
    <t>陳光郁</t>
    <phoneticPr fontId="1" type="noConversion"/>
  </si>
  <si>
    <t>陳家霈</t>
    <phoneticPr fontId="1" type="noConversion"/>
  </si>
  <si>
    <t>黃冠傑</t>
    <phoneticPr fontId="1" type="noConversion"/>
  </si>
  <si>
    <t>吳哲瑞</t>
    <phoneticPr fontId="1" type="noConversion"/>
  </si>
  <si>
    <t>蕭博謙</t>
    <phoneticPr fontId="1" type="noConversion"/>
  </si>
  <si>
    <t>涂冠樺</t>
    <phoneticPr fontId="1" type="noConversion"/>
  </si>
  <si>
    <t>黃聖茿</t>
    <phoneticPr fontId="1" type="noConversion"/>
  </si>
  <si>
    <t>葉芷儀</t>
    <phoneticPr fontId="1" type="noConversion"/>
  </si>
  <si>
    <t>簡劭達</t>
    <phoneticPr fontId="1" type="noConversion"/>
  </si>
  <si>
    <t>許銹芳</t>
    <phoneticPr fontId="1" type="noConversion"/>
  </si>
  <si>
    <t>陳昱臻</t>
    <phoneticPr fontId="1" type="noConversion"/>
  </si>
  <si>
    <t>企管四C</t>
    <phoneticPr fontId="1" type="noConversion"/>
  </si>
  <si>
    <t>企管三C</t>
    <phoneticPr fontId="1" type="noConversion"/>
  </si>
  <si>
    <t>企管一C</t>
    <phoneticPr fontId="1" type="noConversion"/>
  </si>
  <si>
    <t>許琇芳</t>
    <phoneticPr fontId="1" type="noConversion"/>
  </si>
  <si>
    <t>李奕璇</t>
    <phoneticPr fontId="1" type="noConversion"/>
  </si>
  <si>
    <t>江旻臻</t>
    <phoneticPr fontId="1" type="noConversion"/>
  </si>
  <si>
    <t>曹睿嘉</t>
    <phoneticPr fontId="1" type="noConversion"/>
  </si>
  <si>
    <t>郭育維</t>
    <phoneticPr fontId="1" type="noConversion"/>
  </si>
  <si>
    <t>盧澤侑</t>
    <phoneticPr fontId="1" type="noConversion"/>
  </si>
  <si>
    <t>曾日陽</t>
    <phoneticPr fontId="1" type="noConversion"/>
  </si>
  <si>
    <t>莊嘉妤</t>
    <phoneticPr fontId="1" type="noConversion"/>
  </si>
  <si>
    <t>張可蓁</t>
    <phoneticPr fontId="1" type="noConversion"/>
  </si>
  <si>
    <t>應化一A</t>
    <phoneticPr fontId="1" type="noConversion"/>
  </si>
  <si>
    <t>應化一B</t>
    <phoneticPr fontId="1" type="noConversion"/>
  </si>
  <si>
    <t>應化三B</t>
    <phoneticPr fontId="1" type="noConversion"/>
  </si>
  <si>
    <t>應化四B</t>
    <phoneticPr fontId="1" type="noConversion"/>
  </si>
  <si>
    <t>劉宇翔</t>
    <phoneticPr fontId="1" type="noConversion"/>
  </si>
  <si>
    <t>黃暐哲</t>
    <phoneticPr fontId="1" type="noConversion"/>
  </si>
  <si>
    <t>林家頤</t>
    <phoneticPr fontId="1" type="noConversion"/>
  </si>
  <si>
    <t>蘇元彤</t>
    <phoneticPr fontId="1" type="noConversion"/>
  </si>
  <si>
    <t>江廷峻</t>
    <phoneticPr fontId="1" type="noConversion"/>
  </si>
  <si>
    <t>謝政育</t>
    <phoneticPr fontId="1" type="noConversion"/>
  </si>
  <si>
    <t>吳英誠</t>
    <phoneticPr fontId="1" type="noConversion"/>
  </si>
  <si>
    <t>邱曼華</t>
    <phoneticPr fontId="1" type="noConversion"/>
  </si>
  <si>
    <t>江珮嘉</t>
    <phoneticPr fontId="1" type="noConversion"/>
  </si>
  <si>
    <t>林筠庭</t>
    <phoneticPr fontId="1" type="noConversion"/>
  </si>
  <si>
    <t>會計四B</t>
    <phoneticPr fontId="1" type="noConversion"/>
  </si>
  <si>
    <t>會計四C</t>
    <phoneticPr fontId="1" type="noConversion"/>
  </si>
  <si>
    <t>會計三A</t>
    <phoneticPr fontId="1" type="noConversion"/>
  </si>
  <si>
    <t>會計三C</t>
    <phoneticPr fontId="1" type="noConversion"/>
  </si>
  <si>
    <t>會計三B</t>
    <phoneticPr fontId="1" type="noConversion"/>
  </si>
  <si>
    <t>會計二C</t>
    <phoneticPr fontId="1" type="noConversion"/>
  </si>
  <si>
    <t>廖浚琳</t>
    <phoneticPr fontId="1" type="noConversion"/>
  </si>
  <si>
    <t>藍珮齊</t>
    <phoneticPr fontId="1" type="noConversion"/>
  </si>
  <si>
    <t>周芯瑩</t>
    <phoneticPr fontId="1" type="noConversion"/>
  </si>
  <si>
    <t>蔡若珮</t>
    <phoneticPr fontId="1" type="noConversion"/>
  </si>
  <si>
    <t>王藜庭</t>
    <phoneticPr fontId="1" type="noConversion"/>
  </si>
  <si>
    <t>張洋愷</t>
    <phoneticPr fontId="1" type="noConversion"/>
  </si>
  <si>
    <t>蘇紹文</t>
    <phoneticPr fontId="1" type="noConversion"/>
  </si>
  <si>
    <t>陳俊碩</t>
    <phoneticPr fontId="1" type="noConversion"/>
  </si>
  <si>
    <t>陳宥羣</t>
    <phoneticPr fontId="1" type="noConversion"/>
  </si>
  <si>
    <t>賴彥如</t>
    <phoneticPr fontId="1" type="noConversion"/>
  </si>
  <si>
    <t>財金碩二</t>
    <phoneticPr fontId="1" type="noConversion"/>
  </si>
  <si>
    <t>財金四A</t>
    <phoneticPr fontId="1" type="noConversion"/>
  </si>
  <si>
    <t>財金三A</t>
    <phoneticPr fontId="1" type="noConversion"/>
  </si>
  <si>
    <t>財金四C</t>
    <phoneticPr fontId="1" type="noConversion"/>
  </si>
  <si>
    <t>邱嘉濬</t>
    <phoneticPr fontId="1" type="noConversion"/>
  </si>
  <si>
    <t>曾湶富</t>
    <phoneticPr fontId="1" type="noConversion"/>
  </si>
  <si>
    <t>王婷煜</t>
    <phoneticPr fontId="1" type="noConversion"/>
  </si>
  <si>
    <t>謝育璋</t>
    <phoneticPr fontId="1" type="noConversion"/>
  </si>
  <si>
    <t>劉昱妡</t>
    <phoneticPr fontId="1" type="noConversion"/>
  </si>
  <si>
    <t>游效先</t>
    <phoneticPr fontId="1" type="noConversion"/>
  </si>
  <si>
    <t>靜宜大學111學年度全校系際盃羽球錦標賽-混合團體組參賽隊伍名單</t>
    <phoneticPr fontId="4" type="noConversion"/>
  </si>
  <si>
    <t>吳沛芸</t>
    <phoneticPr fontId="1" type="noConversion"/>
  </si>
  <si>
    <t>魏偲旂</t>
    <phoneticPr fontId="1" type="noConversion"/>
  </si>
  <si>
    <t>楊曉旻</t>
    <phoneticPr fontId="1" type="noConversion"/>
  </si>
  <si>
    <t>陳韋諠</t>
    <phoneticPr fontId="1" type="noConversion"/>
  </si>
  <si>
    <t>林弘曜</t>
    <phoneticPr fontId="1" type="noConversion"/>
  </si>
  <si>
    <t>卓妤柔</t>
    <phoneticPr fontId="1" type="noConversion"/>
  </si>
  <si>
    <t>林晉弘</t>
    <phoneticPr fontId="1" type="noConversion"/>
  </si>
  <si>
    <t>鄒大暐</t>
    <phoneticPr fontId="1" type="noConversion"/>
  </si>
  <si>
    <r>
      <t>111</t>
    </r>
    <r>
      <rPr>
        <sz val="20"/>
        <color rgb="FF000000"/>
        <rFont val="微軟正黑體"/>
        <family val="2"/>
        <charset val="136"/>
      </rPr>
      <t>學年度全校系際盃羽球錦標賽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</si>
</sst>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rgb="FF000000"/>
      <name val="Arial"/>
      <family val="2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20"/>
      <color rgb="FF000000"/>
      <name val="Arial"/>
      <family val="2"/>
    </font>
    <font>
      <sz val="20"/>
      <color rgb="FF00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37F7C20-0455-C340-8605-EAFA9E5CE292}" type="doc">
      <dgm:prSet loTypeId="urn:microsoft.com/office/officeart/2005/8/layout/hierarchy1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zh-TW" altLang="en-US"/>
        </a:p>
      </dgm:t>
    </dgm:pt>
    <dgm:pt modelId="{2CEC5D77-2249-ED41-A9C6-A1FE50E37B15}">
      <dgm:prSet phldrT="[文字]"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gm:t>
    </dgm:pt>
    <dgm:pt modelId="{10500B78-BFC2-3940-93EB-39D0A536ADC4}" type="parTrans" cxnId="{8025CFC4-4AA2-9049-8806-FC4FC16388AA}">
      <dgm:prSet/>
      <dgm:spPr/>
      <dgm:t>
        <a:bodyPr/>
        <a:lstStyle/>
        <a:p>
          <a:endParaRPr lang="zh-TW" altLang="en-US" sz="600"/>
        </a:p>
      </dgm:t>
    </dgm:pt>
    <dgm:pt modelId="{28D3F6D0-3319-034F-9A5B-30A5336B203F}" type="sibTrans" cxnId="{8025CFC4-4AA2-9049-8806-FC4FC16388AA}">
      <dgm:prSet/>
      <dgm:spPr/>
      <dgm:t>
        <a:bodyPr/>
        <a:lstStyle/>
        <a:p>
          <a:endParaRPr lang="zh-TW" altLang="en-US"/>
        </a:p>
      </dgm:t>
    </dgm:pt>
    <dgm:pt modelId="{B0BCD084-90E3-8948-B751-B0A707891E94}">
      <dgm:prSet phldrT="[文字]"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gm:t>
    </dgm:pt>
    <dgm:pt modelId="{7E3FE38A-ACEB-B041-BEF0-9E2C4916A00C}" type="parTrans" cxnId="{B14CB0B5-9EFA-D347-8CB2-B2FD38034112}">
      <dgm:prSet/>
      <dgm:spPr/>
      <dgm:t>
        <a:bodyPr/>
        <a:lstStyle/>
        <a:p>
          <a:endParaRPr lang="zh-TW" altLang="en-US" sz="600"/>
        </a:p>
      </dgm:t>
    </dgm:pt>
    <dgm:pt modelId="{4B71CF81-D954-5F41-97A6-983413A8B074}" type="sibTrans" cxnId="{B14CB0B5-9EFA-D347-8CB2-B2FD38034112}">
      <dgm:prSet/>
      <dgm:spPr/>
      <dgm:t>
        <a:bodyPr/>
        <a:lstStyle/>
        <a:p>
          <a:endParaRPr lang="zh-TW" altLang="en-US"/>
        </a:p>
      </dgm:t>
    </dgm:pt>
    <dgm:pt modelId="{6E6CB9A3-AB43-6B4B-BE14-961617DD38F5}">
      <dgm:prSet phldrT="[文字]"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gm:t>
    </dgm:pt>
    <dgm:pt modelId="{88654CC5-9898-EE47-87FE-415F420C5C3D}" type="parTrans" cxnId="{BF365B25-44B4-F743-A8D7-9F263DB2616C}">
      <dgm:prSet/>
      <dgm:spPr/>
      <dgm:t>
        <a:bodyPr/>
        <a:lstStyle/>
        <a:p>
          <a:endParaRPr lang="zh-TW" altLang="en-US" sz="600"/>
        </a:p>
      </dgm:t>
    </dgm:pt>
    <dgm:pt modelId="{5C532E83-0F45-9744-9AB2-E370D3380287}" type="sibTrans" cxnId="{BF365B25-44B4-F743-A8D7-9F263DB2616C}">
      <dgm:prSet/>
      <dgm:spPr/>
      <dgm:t>
        <a:bodyPr/>
        <a:lstStyle/>
        <a:p>
          <a:endParaRPr lang="zh-TW" altLang="en-US"/>
        </a:p>
      </dgm:t>
    </dgm:pt>
    <dgm:pt modelId="{A908DE80-A4AE-4CEC-A3C4-B353C467B3E1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gm:t>
    </dgm:pt>
    <dgm:pt modelId="{DA42053B-0330-47A6-A083-7EEE2B76A3FD}" type="parTrans" cxnId="{87651774-DA92-4223-8A95-7181824CE023}">
      <dgm:prSet/>
      <dgm:spPr/>
      <dgm:t>
        <a:bodyPr/>
        <a:lstStyle/>
        <a:p>
          <a:endParaRPr lang="zh-TW" altLang="en-US"/>
        </a:p>
      </dgm:t>
    </dgm:pt>
    <dgm:pt modelId="{8A09E4C0-632B-4B93-982D-5A1B46F50AEE}" type="sibTrans" cxnId="{87651774-DA92-4223-8A95-7181824CE023}">
      <dgm:prSet/>
      <dgm:spPr/>
      <dgm:t>
        <a:bodyPr/>
        <a:lstStyle/>
        <a:p>
          <a:endParaRPr lang="zh-TW" altLang="en-US"/>
        </a:p>
      </dgm:t>
    </dgm:pt>
    <dgm:pt modelId="{DCBC0F5D-2AE4-462D-8A2B-52C3307FCE8B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gm:t>
    </dgm:pt>
    <dgm:pt modelId="{FF6AC6F2-C0BD-4AE5-A6C8-F9051D7D4461}" type="parTrans" cxnId="{EF4C73C5-02E4-4913-85B2-451CAB25A3FC}">
      <dgm:prSet/>
      <dgm:spPr/>
      <dgm:t>
        <a:bodyPr/>
        <a:lstStyle/>
        <a:p>
          <a:endParaRPr lang="zh-TW" altLang="en-US"/>
        </a:p>
      </dgm:t>
    </dgm:pt>
    <dgm:pt modelId="{659DB5C8-7CCB-410C-BA32-40EF8D669675}" type="sibTrans" cxnId="{EF4C73C5-02E4-4913-85B2-451CAB25A3FC}">
      <dgm:prSet/>
      <dgm:spPr/>
      <dgm:t>
        <a:bodyPr/>
        <a:lstStyle/>
        <a:p>
          <a:endParaRPr lang="zh-TW" altLang="en-US"/>
        </a:p>
      </dgm:t>
    </dgm:pt>
    <dgm:pt modelId="{880E12FA-2FCB-49A5-B593-BCE8023CD2B7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財金系</a:t>
          </a:r>
          <a:endParaRPr lang="en-US" altLang="zh-TW" sz="18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gm:t>
    </dgm:pt>
    <dgm:pt modelId="{06ABA392-4584-4B10-BBAE-0B8EAFDBED96}" type="parTrans" cxnId="{A7F01077-AD9C-4989-99E4-CDE633A4052A}">
      <dgm:prSet/>
      <dgm:spPr/>
      <dgm:t>
        <a:bodyPr/>
        <a:lstStyle/>
        <a:p>
          <a:endParaRPr lang="zh-TW" altLang="en-US"/>
        </a:p>
      </dgm:t>
    </dgm:pt>
    <dgm:pt modelId="{69C2E995-6F10-4971-8900-DD9FE43F4026}" type="sibTrans" cxnId="{A7F01077-AD9C-4989-99E4-CDE633A4052A}">
      <dgm:prSet/>
      <dgm:spPr/>
      <dgm:t>
        <a:bodyPr/>
        <a:lstStyle/>
        <a:p>
          <a:endParaRPr lang="zh-TW" altLang="en-US"/>
        </a:p>
      </dgm:t>
    </dgm:pt>
    <dgm:pt modelId="{6E058DC8-56B9-4170-A61C-F87B794616FB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gm:t>
    </dgm:pt>
    <dgm:pt modelId="{7DCB9C14-42E7-4C16-8D88-503E8C15E315}" type="parTrans" cxnId="{DF1167AD-4C2B-41D4-BC68-AE68737EBCF0}">
      <dgm:prSet/>
      <dgm:spPr/>
      <dgm:t>
        <a:bodyPr/>
        <a:lstStyle/>
        <a:p>
          <a:endParaRPr lang="zh-TW" altLang="en-US"/>
        </a:p>
      </dgm:t>
    </dgm:pt>
    <dgm:pt modelId="{6F74B5DE-73C2-490F-B2E0-82095A201AA0}" type="sibTrans" cxnId="{DF1167AD-4C2B-41D4-BC68-AE68737EBCF0}">
      <dgm:prSet/>
      <dgm:spPr/>
      <dgm:t>
        <a:bodyPr/>
        <a:lstStyle/>
        <a:p>
          <a:endParaRPr lang="zh-TW" altLang="en-US"/>
        </a:p>
      </dgm:t>
    </dgm:pt>
    <dgm:pt modelId="{3F29EFEB-5D82-4CC9-A8C6-071230CE248F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大傳系</a:t>
          </a:r>
        </a:p>
      </dgm:t>
    </dgm:pt>
    <dgm:pt modelId="{DEBDB750-7958-4DB1-B4CE-31A5DFEB5088}" type="parTrans" cxnId="{EF1ECCE1-287C-4064-B90B-A18BBAB577B2}">
      <dgm:prSet/>
      <dgm:spPr/>
      <dgm:t>
        <a:bodyPr/>
        <a:lstStyle/>
        <a:p>
          <a:endParaRPr lang="zh-TW" altLang="en-US"/>
        </a:p>
      </dgm:t>
    </dgm:pt>
    <dgm:pt modelId="{7FFAB8E0-C5D0-47DA-814A-CBD62ECE095D}" type="sibTrans" cxnId="{EF1ECCE1-287C-4064-B90B-A18BBAB577B2}">
      <dgm:prSet/>
      <dgm:spPr/>
      <dgm:t>
        <a:bodyPr/>
        <a:lstStyle/>
        <a:p>
          <a:endParaRPr lang="zh-TW" altLang="en-US"/>
        </a:p>
      </dgm:t>
    </dgm:pt>
    <dgm:pt modelId="{2579705D-4F3D-4CFB-A7D4-51E3D0224E8C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gm:t>
    </dgm:pt>
    <dgm:pt modelId="{565FB2F3-9BB5-4B54-807A-7C6FDD471340}" type="parTrans" cxnId="{74F20009-30A4-4559-AD29-BECE5B59326F}">
      <dgm:prSet/>
      <dgm:spPr/>
      <dgm:t>
        <a:bodyPr/>
        <a:lstStyle/>
        <a:p>
          <a:endParaRPr lang="zh-TW" altLang="en-US"/>
        </a:p>
      </dgm:t>
    </dgm:pt>
    <dgm:pt modelId="{EFF68D4E-A8E9-4D69-A491-98EC9C4AA0E7}" type="sibTrans" cxnId="{74F20009-30A4-4559-AD29-BECE5B59326F}">
      <dgm:prSet/>
      <dgm:spPr/>
      <dgm:t>
        <a:bodyPr/>
        <a:lstStyle/>
        <a:p>
          <a:endParaRPr lang="zh-TW" altLang="en-US"/>
        </a:p>
      </dgm:t>
    </dgm:pt>
    <dgm:pt modelId="{86808855-8DC9-46B3-97B4-33136323D333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gm:t>
    </dgm:pt>
    <dgm:pt modelId="{F64DE700-5A0F-42FF-A899-C56F13C306E3}" type="parTrans" cxnId="{582C7E81-9529-4283-9AF0-5C72FF6AC1A6}">
      <dgm:prSet/>
      <dgm:spPr/>
      <dgm:t>
        <a:bodyPr/>
        <a:lstStyle/>
        <a:p>
          <a:endParaRPr lang="zh-TW" altLang="en-US"/>
        </a:p>
      </dgm:t>
    </dgm:pt>
    <dgm:pt modelId="{6FAB2CCB-3F77-4A88-BAFD-3FB0F27BDB07}" type="sibTrans" cxnId="{582C7E81-9529-4283-9AF0-5C72FF6AC1A6}">
      <dgm:prSet/>
      <dgm:spPr/>
      <dgm:t>
        <a:bodyPr/>
        <a:lstStyle/>
        <a:p>
          <a:endParaRPr lang="zh-TW" altLang="en-US"/>
        </a:p>
      </dgm:t>
    </dgm:pt>
    <dgm:pt modelId="{C7B109D8-EACD-4942-8BC1-03317708BAAB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應化系</a:t>
          </a:r>
        </a:p>
      </dgm:t>
    </dgm:pt>
    <dgm:pt modelId="{EE3A3003-F582-4D3B-B9A1-6FCE32AFFB4C}" type="parTrans" cxnId="{A3B500A8-B055-4206-AF7B-35342DB7F17D}">
      <dgm:prSet/>
      <dgm:spPr/>
      <dgm:t>
        <a:bodyPr/>
        <a:lstStyle/>
        <a:p>
          <a:endParaRPr lang="zh-TW" altLang="en-US"/>
        </a:p>
      </dgm:t>
    </dgm:pt>
    <dgm:pt modelId="{653C796E-0DB6-4324-94CD-30432CD6C98E}" type="sibTrans" cxnId="{A3B500A8-B055-4206-AF7B-35342DB7F17D}">
      <dgm:prSet/>
      <dgm:spPr/>
      <dgm:t>
        <a:bodyPr/>
        <a:lstStyle/>
        <a:p>
          <a:endParaRPr lang="zh-TW" altLang="en-US"/>
        </a:p>
      </dgm:t>
    </dgm:pt>
    <dgm:pt modelId="{46156AA6-C589-4D64-8E18-ADE09CA82406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gm:t>
    </dgm:pt>
    <dgm:pt modelId="{221C7854-0207-4D91-A421-08868EAC620B}" type="parTrans" cxnId="{AE7B9A3C-E00E-4142-85E8-E1F970213775}">
      <dgm:prSet/>
      <dgm:spPr/>
      <dgm:t>
        <a:bodyPr/>
        <a:lstStyle/>
        <a:p>
          <a:endParaRPr lang="zh-TW" altLang="en-US"/>
        </a:p>
      </dgm:t>
    </dgm:pt>
    <dgm:pt modelId="{ECD2C9B3-67C8-4C3A-B6EF-893A3F90327D}" type="sibTrans" cxnId="{AE7B9A3C-E00E-4142-85E8-E1F970213775}">
      <dgm:prSet/>
      <dgm:spPr/>
      <dgm:t>
        <a:bodyPr/>
        <a:lstStyle/>
        <a:p>
          <a:endParaRPr lang="zh-TW" altLang="en-US"/>
        </a:p>
      </dgm:t>
    </dgm:pt>
    <dgm:pt modelId="{C8413D97-611D-4EFB-A914-0619464ADDFF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gm:t>
    </dgm:pt>
    <dgm:pt modelId="{4253ACB8-C976-43CC-8C46-9E1EC5CAC544}" type="parTrans" cxnId="{F0DE3CE9-0E20-41ED-AC79-F081706F30E2}">
      <dgm:prSet/>
      <dgm:spPr/>
      <dgm:t>
        <a:bodyPr/>
        <a:lstStyle/>
        <a:p>
          <a:endParaRPr lang="zh-TW" altLang="en-US"/>
        </a:p>
      </dgm:t>
    </dgm:pt>
    <dgm:pt modelId="{DED74157-E29D-4ED0-9C12-D91B32D5BDFD}" type="sibTrans" cxnId="{F0DE3CE9-0E20-41ED-AC79-F081706F30E2}">
      <dgm:prSet/>
      <dgm:spPr/>
      <dgm:t>
        <a:bodyPr/>
        <a:lstStyle/>
        <a:p>
          <a:endParaRPr lang="zh-TW" altLang="en-US"/>
        </a:p>
      </dgm:t>
    </dgm:pt>
    <dgm:pt modelId="{C511D5F4-CDCD-41B6-A84A-8910E8C28129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gm:t>
    </dgm:pt>
    <dgm:pt modelId="{EFFAC191-2228-4ECC-84BF-CAD7BDC49474}" type="parTrans" cxnId="{0279F416-8B4F-4C61-B6A4-34FF0FA9EFE6}">
      <dgm:prSet/>
      <dgm:spPr/>
      <dgm:t>
        <a:bodyPr/>
        <a:lstStyle/>
        <a:p>
          <a:endParaRPr lang="zh-TW" altLang="en-US"/>
        </a:p>
      </dgm:t>
    </dgm:pt>
    <dgm:pt modelId="{60037E5B-A619-4C9A-BAF1-51EC5482C824}" type="sibTrans" cxnId="{0279F416-8B4F-4C61-B6A4-34FF0FA9EFE6}">
      <dgm:prSet/>
      <dgm:spPr/>
      <dgm:t>
        <a:bodyPr/>
        <a:lstStyle/>
        <a:p>
          <a:endParaRPr lang="zh-TW" altLang="en-US"/>
        </a:p>
      </dgm:t>
    </dgm:pt>
    <dgm:pt modelId="{4583826F-785A-47A6-9FB5-219D0F52D298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gm:t>
    </dgm:pt>
    <dgm:pt modelId="{6DF43346-7D86-427A-951E-A25D2B6876E3}" type="parTrans" cxnId="{F27A9325-9433-4A3A-A769-1852C5C60DBC}">
      <dgm:prSet/>
      <dgm:spPr/>
      <dgm:t>
        <a:bodyPr/>
        <a:lstStyle/>
        <a:p>
          <a:endParaRPr lang="zh-TW" altLang="en-US"/>
        </a:p>
      </dgm:t>
    </dgm:pt>
    <dgm:pt modelId="{67892625-345E-47F2-A75F-6445D22A0CEA}" type="sibTrans" cxnId="{F27A9325-9433-4A3A-A769-1852C5C60DBC}">
      <dgm:prSet/>
      <dgm:spPr/>
      <dgm:t>
        <a:bodyPr/>
        <a:lstStyle/>
        <a:p>
          <a:endParaRPr lang="zh-TW" altLang="en-US"/>
        </a:p>
      </dgm:t>
    </dgm:pt>
    <dgm:pt modelId="{2034EB5F-C871-47CD-8F7F-D97C780A940C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6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企管系</a:t>
          </a:r>
        </a:p>
      </dgm:t>
    </dgm:pt>
    <dgm:pt modelId="{CC68AB4D-D851-4772-BE76-6B6676C08338}" type="parTrans" cxnId="{A2BC0AE8-E5DD-43ED-B6F3-4C640D7B7C6D}">
      <dgm:prSet/>
      <dgm:spPr/>
      <dgm:t>
        <a:bodyPr/>
        <a:lstStyle/>
        <a:p>
          <a:endParaRPr lang="zh-TW" altLang="en-US"/>
        </a:p>
      </dgm:t>
    </dgm:pt>
    <dgm:pt modelId="{089DA46A-BABC-48C7-9F78-2895EB2A9F4B}" type="sibTrans" cxnId="{A2BC0AE8-E5DD-43ED-B6F3-4C640D7B7C6D}">
      <dgm:prSet/>
      <dgm:spPr/>
      <dgm:t>
        <a:bodyPr/>
        <a:lstStyle/>
        <a:p>
          <a:endParaRPr lang="zh-TW" altLang="en-US"/>
        </a:p>
      </dgm:t>
    </dgm:pt>
    <dgm:pt modelId="{4BA6E8BE-ADA5-4366-8B70-D82F6105A039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生態系</a:t>
          </a:r>
        </a:p>
      </dgm:t>
    </dgm:pt>
    <dgm:pt modelId="{A6BE1A50-B83A-45EE-AB27-A13C5305420D}" type="parTrans" cxnId="{E273159A-D823-4AB5-91A7-B089BD063EF0}">
      <dgm:prSet/>
      <dgm:spPr/>
      <dgm:t>
        <a:bodyPr/>
        <a:lstStyle/>
        <a:p>
          <a:endParaRPr lang="zh-TW" altLang="en-US"/>
        </a:p>
      </dgm:t>
    </dgm:pt>
    <dgm:pt modelId="{C561AFA4-1749-47B3-BCB1-6603930E4789}" type="sibTrans" cxnId="{E273159A-D823-4AB5-91A7-B089BD063EF0}">
      <dgm:prSet/>
      <dgm:spPr/>
      <dgm:t>
        <a:bodyPr/>
        <a:lstStyle/>
        <a:p>
          <a:endParaRPr lang="zh-TW" altLang="en-US"/>
        </a:p>
      </dgm:t>
    </dgm:pt>
    <dgm:pt modelId="{A956F064-5310-4C32-B349-B69B64D9E16A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b="0" i="0" u="none" kern="1200"/>
            <a:t>資科系</a:t>
          </a:r>
          <a:endParaRPr lang="zh-TW" altLang="en-US" sz="18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gm:t>
    </dgm:pt>
    <dgm:pt modelId="{401D46DF-908E-4B8B-B224-47A3AB345517}" type="parTrans" cxnId="{279AF079-AD6C-43B7-B814-FAB48274C54D}">
      <dgm:prSet/>
      <dgm:spPr/>
      <dgm:t>
        <a:bodyPr/>
        <a:lstStyle/>
        <a:p>
          <a:endParaRPr lang="zh-TW" altLang="en-US"/>
        </a:p>
      </dgm:t>
    </dgm:pt>
    <dgm:pt modelId="{3536825A-C89A-4DF3-9EEE-02C19917586A}" type="sibTrans" cxnId="{279AF079-AD6C-43B7-B814-FAB48274C54D}">
      <dgm:prSet/>
      <dgm:spPr/>
      <dgm:t>
        <a:bodyPr/>
        <a:lstStyle/>
        <a:p>
          <a:endParaRPr lang="zh-TW" altLang="en-US"/>
        </a:p>
      </dgm:t>
    </dgm:pt>
    <dgm:pt modelId="{D95A7F97-E732-41A6-A095-005531F238CD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gm:t>
    </dgm:pt>
    <dgm:pt modelId="{A6CB48D0-0B4B-47D8-9728-4A6E3C8B3751}" type="parTrans" cxnId="{3E88705D-5205-41C8-AC2E-81493B51AC6C}">
      <dgm:prSet/>
      <dgm:spPr/>
      <dgm:t>
        <a:bodyPr/>
        <a:lstStyle/>
        <a:p>
          <a:endParaRPr lang="zh-TW" altLang="en-US"/>
        </a:p>
      </dgm:t>
    </dgm:pt>
    <dgm:pt modelId="{B10D4038-2A6A-4CB1-AF7F-597F5E3238EF}" type="sibTrans" cxnId="{3E88705D-5205-41C8-AC2E-81493B51AC6C}">
      <dgm:prSet/>
      <dgm:spPr/>
      <dgm:t>
        <a:bodyPr/>
        <a:lstStyle/>
        <a:p>
          <a:endParaRPr lang="zh-TW" altLang="en-US"/>
        </a:p>
      </dgm:t>
    </dgm:pt>
    <dgm:pt modelId="{150D74AC-B7B8-48A2-8685-ABBD6AFCC1A1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gm:t>
    </dgm:pt>
    <dgm:pt modelId="{326A66D1-0D1B-44EA-97E8-351E96B7332F}" type="parTrans" cxnId="{82ABB29B-58F8-4F40-B303-F4AFA8ACBC07}">
      <dgm:prSet/>
      <dgm:spPr/>
      <dgm:t>
        <a:bodyPr/>
        <a:lstStyle/>
        <a:p>
          <a:endParaRPr lang="zh-TW" altLang="en-US"/>
        </a:p>
      </dgm:t>
    </dgm:pt>
    <dgm:pt modelId="{30F890FA-69F9-4031-9B2F-4B1E5BD43729}" type="sibTrans" cxnId="{82ABB29B-58F8-4F40-B303-F4AFA8ACBC07}">
      <dgm:prSet/>
      <dgm:spPr/>
      <dgm:t>
        <a:bodyPr/>
        <a:lstStyle/>
        <a:p>
          <a:endParaRPr lang="zh-TW" altLang="en-US"/>
        </a:p>
      </dgm:t>
    </dgm:pt>
    <dgm:pt modelId="{D24AA510-4951-4C0D-9A3A-977459EC76BB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 spcFirstLastPara="0" vert="horz" wrap="square" lIns="34290" tIns="34290" rIns="34290" bIns="34290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食營系</a:t>
          </a:r>
        </a:p>
      </dgm:t>
    </dgm:pt>
    <dgm:pt modelId="{583FBB85-8FBA-4FA2-BF2E-D7C9A5FA8A14}" type="parTrans" cxnId="{A0BF91A7-3070-43E4-BD62-1A61456D28B9}">
      <dgm:prSet/>
      <dgm:spPr/>
      <dgm:t>
        <a:bodyPr/>
        <a:lstStyle/>
        <a:p>
          <a:endParaRPr lang="zh-TW" altLang="en-US"/>
        </a:p>
      </dgm:t>
    </dgm:pt>
    <dgm:pt modelId="{3D675872-55FC-4DAF-8C42-A6DB2E30C9D4}" type="sibTrans" cxnId="{A0BF91A7-3070-43E4-BD62-1A61456D28B9}">
      <dgm:prSet/>
      <dgm:spPr/>
      <dgm:t>
        <a:bodyPr/>
        <a:lstStyle/>
        <a:p>
          <a:endParaRPr lang="zh-TW" altLang="en-US"/>
        </a:p>
      </dgm:t>
    </dgm:pt>
    <dgm:pt modelId="{819967C0-820E-48C7-BED0-D45814F97F2E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化科系</a:t>
          </a:r>
        </a:p>
      </dgm:t>
    </dgm:pt>
    <dgm:pt modelId="{FEFDE1AC-99A0-45B5-A8CF-64F905A5CDAD}" type="parTrans" cxnId="{750CC90F-77FC-4042-8B2F-FBF6D96FCB4E}">
      <dgm:prSet/>
      <dgm:spPr/>
      <dgm:t>
        <a:bodyPr/>
        <a:lstStyle/>
        <a:p>
          <a:endParaRPr lang="zh-TW" altLang="en-US"/>
        </a:p>
      </dgm:t>
    </dgm:pt>
    <dgm:pt modelId="{F7346A1F-3648-40B6-B332-B473C9852746}" type="sibTrans" cxnId="{750CC90F-77FC-4042-8B2F-FBF6D96FCB4E}">
      <dgm:prSet/>
      <dgm:spPr/>
      <dgm:t>
        <a:bodyPr/>
        <a:lstStyle/>
        <a:p>
          <a:endParaRPr lang="zh-TW" altLang="en-US"/>
        </a:p>
      </dgm:t>
    </dgm:pt>
    <dgm:pt modelId="{3859BAF4-9482-43D6-8D5F-3D98E37C4610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社工系</a:t>
          </a:r>
        </a:p>
      </dgm:t>
    </dgm:pt>
    <dgm:pt modelId="{F948E7A7-EB80-41A4-8B0B-1E60AEFA91D0}" type="parTrans" cxnId="{EA3EE849-982D-4730-932A-C226CFEDE7DB}">
      <dgm:prSet/>
      <dgm:spPr/>
      <dgm:t>
        <a:bodyPr/>
        <a:lstStyle/>
        <a:p>
          <a:endParaRPr lang="zh-TW" altLang="en-US"/>
        </a:p>
      </dgm:t>
    </dgm:pt>
    <dgm:pt modelId="{8E4C525F-A85B-456B-B5ED-C5272BAF2DD9}" type="sibTrans" cxnId="{EA3EE849-982D-4730-932A-C226CFEDE7DB}">
      <dgm:prSet/>
      <dgm:spPr/>
      <dgm:t>
        <a:bodyPr/>
        <a:lstStyle/>
        <a:p>
          <a:endParaRPr lang="zh-TW" altLang="en-US"/>
        </a:p>
      </dgm:t>
    </dgm:pt>
    <dgm:pt modelId="{FCD08CF5-85E1-432C-ADD9-832B39B02E68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6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觀光系</a:t>
          </a:r>
        </a:p>
      </dgm:t>
    </dgm:pt>
    <dgm:pt modelId="{C1510A0A-C51A-426F-87BD-8E28771FF8BE}" type="parTrans" cxnId="{37576573-5690-4F88-B4E7-D67450EAC086}">
      <dgm:prSet/>
      <dgm:spPr/>
      <dgm:t>
        <a:bodyPr/>
        <a:lstStyle/>
        <a:p>
          <a:endParaRPr lang="zh-TW" altLang="en-US"/>
        </a:p>
      </dgm:t>
    </dgm:pt>
    <dgm:pt modelId="{396B32C3-93E5-47AF-8187-D3780AEE77D3}" type="sibTrans" cxnId="{37576573-5690-4F88-B4E7-D67450EAC086}">
      <dgm:prSet/>
      <dgm:spPr/>
      <dgm:t>
        <a:bodyPr/>
        <a:lstStyle/>
        <a:p>
          <a:endParaRPr lang="zh-TW" altLang="en-US"/>
        </a:p>
      </dgm:t>
    </dgm:pt>
    <dgm:pt modelId="{B20F8C40-39D7-4A55-ACF6-8FB446D2BA02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中文系</a:t>
          </a:r>
        </a:p>
      </dgm:t>
    </dgm:pt>
    <dgm:pt modelId="{0B298C77-AF3F-4B2B-B754-852A76220BCA}" type="parTrans" cxnId="{BEB33339-206E-460E-B925-3425A1FCC710}">
      <dgm:prSet/>
      <dgm:spPr/>
      <dgm:t>
        <a:bodyPr/>
        <a:lstStyle/>
        <a:p>
          <a:endParaRPr lang="zh-TW" altLang="en-US"/>
        </a:p>
      </dgm:t>
    </dgm:pt>
    <dgm:pt modelId="{8A96322A-55CA-46A0-B6F8-D2E6E428F911}" type="sibTrans" cxnId="{BEB33339-206E-460E-B925-3425A1FCC710}">
      <dgm:prSet/>
      <dgm:spPr/>
      <dgm:t>
        <a:bodyPr/>
        <a:lstStyle/>
        <a:p>
          <a:endParaRPr lang="zh-TW" altLang="en-US"/>
        </a:p>
      </dgm:t>
    </dgm:pt>
    <dgm:pt modelId="{76A2D586-AEB7-5E45-BCE5-F8CACF96F4D7}">
      <dgm:prSet custT="1"/>
      <dgm:spPr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資工系</a:t>
          </a:r>
        </a:p>
      </dgm:t>
    </dgm:pt>
    <dgm:pt modelId="{13D556E9-B711-7241-8660-2AAA1091ACC8}" type="parTrans" cxnId="{FD9083FA-3C2B-DD44-8827-7E9897E7D7E4}">
      <dgm:prSet/>
      <dgm:spPr/>
      <dgm:t>
        <a:bodyPr/>
        <a:lstStyle/>
        <a:p>
          <a:endParaRPr lang="zh-TW" altLang="en-US"/>
        </a:p>
      </dgm:t>
    </dgm:pt>
    <dgm:pt modelId="{431D2B31-367F-664F-B7B1-67342521C90E}" type="sibTrans" cxnId="{FD9083FA-3C2B-DD44-8827-7E9897E7D7E4}">
      <dgm:prSet/>
      <dgm:spPr/>
      <dgm:t>
        <a:bodyPr/>
        <a:lstStyle/>
        <a:p>
          <a:endParaRPr lang="zh-TW" altLang="en-US"/>
        </a:p>
      </dgm:t>
    </dgm:pt>
    <dgm:pt modelId="{5C8303AE-0220-4049-A23B-059821C1CA3E}">
      <dgm:prSet custT="1"/>
      <dgm:spPr/>
      <dgm:t>
        <a:bodyPr/>
        <a:lstStyle/>
        <a:p>
          <a:r>
            <a:rPr lang="zh-TW" altLang="en-US" sz="1800"/>
            <a:t>日文系</a:t>
          </a:r>
          <a:endParaRPr lang="en-US" altLang="zh-TW" sz="1800"/>
        </a:p>
      </dgm:t>
    </dgm:pt>
    <dgm:pt modelId="{64662008-9226-FA46-A21D-C76D3DBD1D6B}" type="parTrans" cxnId="{5081DED7-BDDB-E946-B77E-2FF82021A4CE}">
      <dgm:prSet/>
      <dgm:spPr/>
      <dgm:t>
        <a:bodyPr/>
        <a:lstStyle/>
        <a:p>
          <a:endParaRPr lang="zh-TW" altLang="en-US"/>
        </a:p>
      </dgm:t>
    </dgm:pt>
    <dgm:pt modelId="{3C5FAD10-C964-A04A-B66B-4FD37B8FF81A}" type="sibTrans" cxnId="{5081DED7-BDDB-E946-B77E-2FF82021A4CE}">
      <dgm:prSet/>
      <dgm:spPr/>
      <dgm:t>
        <a:bodyPr/>
        <a:lstStyle/>
        <a:p>
          <a:endParaRPr lang="zh-TW" altLang="en-US"/>
        </a:p>
      </dgm:t>
    </dgm:pt>
    <dgm:pt modelId="{3A9F050C-4EC9-48FB-A5FC-AFCF05AE9482}">
      <dgm:prSet/>
      <dgm:spPr/>
      <dgm:t>
        <a:bodyPr/>
        <a:lstStyle/>
        <a:p>
          <a:r>
            <a:rPr lang="zh-TW" altLang="en-US"/>
            <a:t>財金系</a:t>
          </a:r>
        </a:p>
      </dgm:t>
    </dgm:pt>
    <dgm:pt modelId="{87A779D0-A2E7-4182-ADFD-E3CBA0D53290}" type="parTrans" cxnId="{F3AEA415-2EA4-4CD1-B9E8-31ED25C3AE4C}">
      <dgm:prSet/>
      <dgm:spPr/>
      <dgm:t>
        <a:bodyPr/>
        <a:lstStyle/>
        <a:p>
          <a:endParaRPr lang="zh-TW" altLang="en-US"/>
        </a:p>
      </dgm:t>
    </dgm:pt>
    <dgm:pt modelId="{BD90B201-8531-4AB0-BF66-B00720241D60}" type="sibTrans" cxnId="{F3AEA415-2EA4-4CD1-B9E8-31ED25C3AE4C}">
      <dgm:prSet/>
      <dgm:spPr/>
      <dgm:t>
        <a:bodyPr/>
        <a:lstStyle/>
        <a:p>
          <a:endParaRPr lang="zh-TW" altLang="en-US"/>
        </a:p>
      </dgm:t>
    </dgm:pt>
    <dgm:pt modelId="{DE2CDD07-673E-49EF-86F4-5F64EAB095B0}">
      <dgm:prSet/>
      <dgm:spPr/>
      <dgm:t>
        <a:bodyPr/>
        <a:lstStyle/>
        <a:p>
          <a:r>
            <a:rPr lang="zh-TW" altLang="en-US"/>
            <a:t>資管系</a:t>
          </a:r>
        </a:p>
      </dgm:t>
    </dgm:pt>
    <dgm:pt modelId="{2E0A2D53-75D1-4948-B72A-299600C2E1A3}" type="parTrans" cxnId="{71D0D84E-D3F0-4D50-AD58-39DFFF35743F}">
      <dgm:prSet/>
      <dgm:spPr/>
      <dgm:t>
        <a:bodyPr/>
        <a:lstStyle/>
        <a:p>
          <a:endParaRPr lang="zh-TW" altLang="en-US"/>
        </a:p>
      </dgm:t>
    </dgm:pt>
    <dgm:pt modelId="{5E681BD6-3106-405A-831B-AFE355B5169D}" type="sibTrans" cxnId="{71D0D84E-D3F0-4D50-AD58-39DFFF35743F}">
      <dgm:prSet/>
      <dgm:spPr/>
      <dgm:t>
        <a:bodyPr/>
        <a:lstStyle/>
        <a:p>
          <a:endParaRPr lang="zh-TW" altLang="en-US"/>
        </a:p>
      </dgm:t>
    </dgm:pt>
    <dgm:pt modelId="{EA9DB480-801F-448E-B86F-B31A006D80F0}">
      <dgm:prSet/>
      <dgm:spPr/>
      <dgm:t>
        <a:bodyPr/>
        <a:lstStyle/>
        <a:p>
          <a:r>
            <a:rPr lang="zh-TW" altLang="en-US"/>
            <a:t>會計系</a:t>
          </a:r>
          <a:endParaRPr lang="en-US" altLang="zh-TW"/>
        </a:p>
      </dgm:t>
    </dgm:pt>
    <dgm:pt modelId="{6E403F8F-E8BC-4B42-B90A-C3D05E004035}" type="parTrans" cxnId="{D7479BAA-6EF1-4DFF-8CD2-B7CE13486515}">
      <dgm:prSet/>
      <dgm:spPr/>
      <dgm:t>
        <a:bodyPr/>
        <a:lstStyle/>
        <a:p>
          <a:endParaRPr lang="zh-TW" altLang="en-US"/>
        </a:p>
      </dgm:t>
    </dgm:pt>
    <dgm:pt modelId="{9A4581F3-F14C-4DFA-85D1-6F7064FBE486}" type="sibTrans" cxnId="{D7479BAA-6EF1-4DFF-8CD2-B7CE13486515}">
      <dgm:prSet/>
      <dgm:spPr/>
      <dgm:t>
        <a:bodyPr/>
        <a:lstStyle/>
        <a:p>
          <a:endParaRPr lang="zh-TW" altLang="en-US"/>
        </a:p>
      </dgm:t>
    </dgm:pt>
    <dgm:pt modelId="{CF0AB57A-E6F4-B94F-B00C-0EA17DCFF5BB}" type="pres">
      <dgm:prSet presAssocID="{937F7C20-0455-C340-8605-EAFA9E5CE292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zh-TW" altLang="en-US"/>
        </a:p>
      </dgm:t>
    </dgm:pt>
    <dgm:pt modelId="{58D7068A-2965-F949-95D0-EA03239509E8}" type="pres">
      <dgm:prSet presAssocID="{2CEC5D77-2249-ED41-A9C6-A1FE50E37B15}" presName="hierRoot1" presStyleCnt="0"/>
      <dgm:spPr/>
    </dgm:pt>
    <dgm:pt modelId="{4B82DB4F-4D09-7F47-876E-168D071F48F3}" type="pres">
      <dgm:prSet presAssocID="{2CEC5D77-2249-ED41-A9C6-A1FE50E37B15}" presName="composite" presStyleCnt="0"/>
      <dgm:spPr/>
    </dgm:pt>
    <dgm:pt modelId="{5199B6C2-4893-664A-81C6-FA8D2CC353A8}" type="pres">
      <dgm:prSet presAssocID="{2CEC5D77-2249-ED41-A9C6-A1FE50E37B15}" presName="background" presStyleLbl="node0" presStyleIdx="0" presStyleCnt="1"/>
      <dgm:spPr/>
    </dgm:pt>
    <dgm:pt modelId="{F3C73101-4B14-3747-AAB4-B50938E70018}" type="pres">
      <dgm:prSet presAssocID="{2CEC5D77-2249-ED41-A9C6-A1FE50E37B15}" presName="text" presStyleLbl="fgAcc0" presStyleIdx="0" presStyleCnt="1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E2E37568-B10A-0C4A-AEB8-267131C416D4}" type="pres">
      <dgm:prSet presAssocID="{2CEC5D77-2249-ED41-A9C6-A1FE50E37B15}" presName="hierChild2" presStyleCnt="0"/>
      <dgm:spPr/>
    </dgm:pt>
    <dgm:pt modelId="{C902BF47-3F61-D64E-AD1C-3FA604984E03}" type="pres">
      <dgm:prSet presAssocID="{7E3FE38A-ACEB-B041-BEF0-9E2C4916A00C}" presName="Name10" presStyleLbl="parChTrans1D2" presStyleIdx="0" presStyleCnt="2"/>
      <dgm:spPr/>
      <dgm:t>
        <a:bodyPr/>
        <a:lstStyle/>
        <a:p>
          <a:endParaRPr lang="zh-TW" altLang="en-US"/>
        </a:p>
      </dgm:t>
    </dgm:pt>
    <dgm:pt modelId="{CFACDF4D-B005-2145-BD79-95E860EB1098}" type="pres">
      <dgm:prSet presAssocID="{B0BCD084-90E3-8948-B751-B0A707891E94}" presName="hierRoot2" presStyleCnt="0"/>
      <dgm:spPr/>
    </dgm:pt>
    <dgm:pt modelId="{243608FA-A686-3F47-8C48-E969D97BF33D}" type="pres">
      <dgm:prSet presAssocID="{B0BCD084-90E3-8948-B751-B0A707891E94}" presName="composite2" presStyleCnt="0"/>
      <dgm:spPr/>
    </dgm:pt>
    <dgm:pt modelId="{0A0821CC-E025-8348-A2E4-4D80E1E9FCCC}" type="pres">
      <dgm:prSet presAssocID="{B0BCD084-90E3-8948-B751-B0A707891E94}" presName="background2" presStyleLbl="node2" presStyleIdx="0" presStyleCnt="2"/>
      <dgm:spPr/>
    </dgm:pt>
    <dgm:pt modelId="{E83A0D68-BB10-464C-B6F1-83F663780068}" type="pres">
      <dgm:prSet presAssocID="{B0BCD084-90E3-8948-B751-B0A707891E94}" presName="text2" presStyleLbl="fgAcc2" presStyleIdx="0" presStyleCnt="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706F6C52-BAE7-2543-AAB1-C04B6E65825D}" type="pres">
      <dgm:prSet presAssocID="{B0BCD084-90E3-8948-B751-B0A707891E94}" presName="hierChild3" presStyleCnt="0"/>
      <dgm:spPr/>
    </dgm:pt>
    <dgm:pt modelId="{B97E1EE4-5E73-AB45-B98A-B1D575D66E99}" type="pres">
      <dgm:prSet presAssocID="{DA42053B-0330-47A6-A083-7EEE2B76A3FD}" presName="Name17" presStyleLbl="parChTrans1D3" presStyleIdx="0" presStyleCnt="4"/>
      <dgm:spPr/>
      <dgm:t>
        <a:bodyPr/>
        <a:lstStyle/>
        <a:p>
          <a:endParaRPr lang="zh-TW" altLang="en-US"/>
        </a:p>
      </dgm:t>
    </dgm:pt>
    <dgm:pt modelId="{EE943DC2-A23D-9B41-ABD0-4B1600081AB3}" type="pres">
      <dgm:prSet presAssocID="{A908DE80-A4AE-4CEC-A3C4-B353C467B3E1}" presName="hierRoot3" presStyleCnt="0"/>
      <dgm:spPr/>
    </dgm:pt>
    <dgm:pt modelId="{E9C52C7E-E88B-1F44-B2D6-A677F1D23295}" type="pres">
      <dgm:prSet presAssocID="{A908DE80-A4AE-4CEC-A3C4-B353C467B3E1}" presName="composite3" presStyleCnt="0"/>
      <dgm:spPr/>
    </dgm:pt>
    <dgm:pt modelId="{DA2BEB7B-2968-5B4F-AEE8-8923FFE12AA5}" type="pres">
      <dgm:prSet presAssocID="{A908DE80-A4AE-4CEC-A3C4-B353C467B3E1}" presName="background3" presStyleLbl="node3" presStyleIdx="0" presStyleCnt="4"/>
      <dgm:spPr/>
    </dgm:pt>
    <dgm:pt modelId="{66561036-2C1D-B147-88AF-A158679D2981}" type="pres">
      <dgm:prSet presAssocID="{A908DE80-A4AE-4CEC-A3C4-B353C467B3E1}" presName="text3" presStyleLbl="fgAcc3" presStyleIdx="0" presStyleCnt="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28FB537F-5DC0-6243-88FE-B990E92F8386}" type="pres">
      <dgm:prSet presAssocID="{A908DE80-A4AE-4CEC-A3C4-B353C467B3E1}" presName="hierChild4" presStyleCnt="0"/>
      <dgm:spPr/>
    </dgm:pt>
    <dgm:pt modelId="{6E1B898C-A0C7-4765-86EF-15C6B5E765C6}" type="pres">
      <dgm:prSet presAssocID="{06ABA392-4584-4B10-BBAE-0B8EAFDBED96}" presName="Name23" presStyleLbl="parChTrans1D4" presStyleIdx="0" presStyleCnt="23"/>
      <dgm:spPr/>
      <dgm:t>
        <a:bodyPr/>
        <a:lstStyle/>
        <a:p>
          <a:endParaRPr lang="zh-TW" altLang="en-US"/>
        </a:p>
      </dgm:t>
    </dgm:pt>
    <dgm:pt modelId="{68202A7F-B0AD-429E-82A0-662D72802CAD}" type="pres">
      <dgm:prSet presAssocID="{880E12FA-2FCB-49A5-B593-BCE8023CD2B7}" presName="hierRoot4" presStyleCnt="0"/>
      <dgm:spPr/>
    </dgm:pt>
    <dgm:pt modelId="{B546C9DB-1686-4AEA-8DF6-7A9C8F9AEFC0}" type="pres">
      <dgm:prSet presAssocID="{880E12FA-2FCB-49A5-B593-BCE8023CD2B7}" presName="composite4" presStyleCnt="0"/>
      <dgm:spPr/>
    </dgm:pt>
    <dgm:pt modelId="{50EB0204-81C0-46A5-81FE-53074464512B}" type="pres">
      <dgm:prSet presAssocID="{880E12FA-2FCB-49A5-B593-BCE8023CD2B7}" presName="background4" presStyleLbl="node4" presStyleIdx="0" presStyleCnt="23"/>
      <dgm:spPr/>
    </dgm:pt>
    <dgm:pt modelId="{D10E3A1B-33A1-4EB6-A05A-3B916385C161}" type="pres">
      <dgm:prSet presAssocID="{880E12FA-2FCB-49A5-B593-BCE8023CD2B7}" presName="text4" presStyleLbl="fgAcc4" presStyleIdx="0" presStyleCnt="23" custLinFactNeighborY="-5231">
        <dgm:presLayoutVars>
          <dgm:chPref val="3"/>
        </dgm:presLayoutVars>
      </dgm:prSet>
      <dgm:spPr>
        <a:xfrm>
          <a:off x="75479" y="4016299"/>
          <a:ext cx="611379" cy="388226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F897D22D-731C-4B29-8862-A358AAA2CBCF}" type="pres">
      <dgm:prSet presAssocID="{880E12FA-2FCB-49A5-B593-BCE8023CD2B7}" presName="hierChild5" presStyleCnt="0"/>
      <dgm:spPr/>
    </dgm:pt>
    <dgm:pt modelId="{9955B633-47B8-4391-BBFE-D1C50C1BFB42}" type="pres">
      <dgm:prSet presAssocID="{87A779D0-A2E7-4182-ADFD-E3CBA0D53290}" presName="Name23" presStyleLbl="parChTrans1D4" presStyleIdx="1" presStyleCnt="23"/>
      <dgm:spPr/>
      <dgm:t>
        <a:bodyPr/>
        <a:lstStyle/>
        <a:p>
          <a:endParaRPr lang="zh-TW" altLang="en-US"/>
        </a:p>
      </dgm:t>
    </dgm:pt>
    <dgm:pt modelId="{ACBFB970-26CD-4FDE-AF0F-AC469027F54E}" type="pres">
      <dgm:prSet presAssocID="{3A9F050C-4EC9-48FB-A5FC-AFCF05AE9482}" presName="hierRoot4" presStyleCnt="0"/>
      <dgm:spPr/>
    </dgm:pt>
    <dgm:pt modelId="{E183F2F4-21C8-45D4-867C-811016BC4A14}" type="pres">
      <dgm:prSet presAssocID="{3A9F050C-4EC9-48FB-A5FC-AFCF05AE9482}" presName="composite4" presStyleCnt="0"/>
      <dgm:spPr/>
    </dgm:pt>
    <dgm:pt modelId="{22DD6562-2126-4A7A-9BF3-3C16FD717DF3}" type="pres">
      <dgm:prSet presAssocID="{3A9F050C-4EC9-48FB-A5FC-AFCF05AE9482}" presName="background4" presStyleLbl="node4" presStyleIdx="1" presStyleCnt="23"/>
      <dgm:spPr/>
    </dgm:pt>
    <dgm:pt modelId="{E58F5876-BC34-4A8D-BF08-1804DDB93213}" type="pres">
      <dgm:prSet presAssocID="{3A9F050C-4EC9-48FB-A5FC-AFCF05AE9482}" presName="text4" presStyleLbl="fgAcc4" presStyleIdx="1" presStyleCnt="23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E00E1FC-FA85-488E-899A-E463ABAF7844}" type="pres">
      <dgm:prSet presAssocID="{3A9F050C-4EC9-48FB-A5FC-AFCF05AE9482}" presName="hierChild5" presStyleCnt="0"/>
      <dgm:spPr/>
    </dgm:pt>
    <dgm:pt modelId="{C2FFF81F-F664-4CD6-9055-BE1A508AA703}" type="pres">
      <dgm:prSet presAssocID="{7DCB9C14-42E7-4C16-8D88-503E8C15E315}" presName="Name23" presStyleLbl="parChTrans1D4" presStyleIdx="2" presStyleCnt="23"/>
      <dgm:spPr/>
      <dgm:t>
        <a:bodyPr/>
        <a:lstStyle/>
        <a:p>
          <a:endParaRPr lang="zh-TW" altLang="en-US"/>
        </a:p>
      </dgm:t>
    </dgm:pt>
    <dgm:pt modelId="{B9161010-359D-463B-A020-C00D7A1D0614}" type="pres">
      <dgm:prSet presAssocID="{6E058DC8-56B9-4170-A61C-F87B794616FB}" presName="hierRoot4" presStyleCnt="0"/>
      <dgm:spPr/>
    </dgm:pt>
    <dgm:pt modelId="{93760161-E5A5-4D81-9317-B1A273D1DF65}" type="pres">
      <dgm:prSet presAssocID="{6E058DC8-56B9-4170-A61C-F87B794616FB}" presName="composite4" presStyleCnt="0"/>
      <dgm:spPr/>
    </dgm:pt>
    <dgm:pt modelId="{F0C84C4E-9465-4551-A66E-551520D32D80}" type="pres">
      <dgm:prSet presAssocID="{6E058DC8-56B9-4170-A61C-F87B794616FB}" presName="background4" presStyleLbl="node4" presStyleIdx="2" presStyleCnt="23"/>
      <dgm:spPr/>
    </dgm:pt>
    <dgm:pt modelId="{CEF9E337-32D2-4C25-8304-45CDBF022AAB}" type="pres">
      <dgm:prSet presAssocID="{6E058DC8-56B9-4170-A61C-F87B794616FB}" presName="text4" presStyleLbl="fgAcc4" presStyleIdx="2" presStyleCnt="23">
        <dgm:presLayoutVars>
          <dgm:chPref val="3"/>
        </dgm:presLayoutVars>
      </dgm:prSet>
      <dgm:spPr>
        <a:xfrm>
          <a:off x="1196342" y="4016299"/>
          <a:ext cx="611379" cy="388226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F97132C8-8515-4EB6-A560-FCCF4B733111}" type="pres">
      <dgm:prSet presAssocID="{6E058DC8-56B9-4170-A61C-F87B794616FB}" presName="hierChild5" presStyleCnt="0"/>
      <dgm:spPr/>
    </dgm:pt>
    <dgm:pt modelId="{8BA2AE24-5295-E542-AA3B-823EEA23F795}" type="pres">
      <dgm:prSet presAssocID="{13D556E9-B711-7241-8660-2AAA1091ACC8}" presName="Name23" presStyleLbl="parChTrans1D4" presStyleIdx="3" presStyleCnt="23"/>
      <dgm:spPr/>
      <dgm:t>
        <a:bodyPr/>
        <a:lstStyle/>
        <a:p>
          <a:endParaRPr lang="zh-TW" altLang="en-US"/>
        </a:p>
      </dgm:t>
    </dgm:pt>
    <dgm:pt modelId="{F6B7D3C8-2629-0841-B130-2B9E6F2B880B}" type="pres">
      <dgm:prSet presAssocID="{76A2D586-AEB7-5E45-BCE5-F8CACF96F4D7}" presName="hierRoot4" presStyleCnt="0"/>
      <dgm:spPr/>
    </dgm:pt>
    <dgm:pt modelId="{5AFA455F-3720-0848-8F38-70BF0A300CA9}" type="pres">
      <dgm:prSet presAssocID="{76A2D586-AEB7-5E45-BCE5-F8CACF96F4D7}" presName="composite4" presStyleCnt="0"/>
      <dgm:spPr/>
    </dgm:pt>
    <dgm:pt modelId="{86F9DEBE-54C8-5245-A70C-0505178FA697}" type="pres">
      <dgm:prSet presAssocID="{76A2D586-AEB7-5E45-BCE5-F8CACF96F4D7}" presName="background4" presStyleLbl="node4" presStyleIdx="3" presStyleCnt="23"/>
      <dgm:spPr/>
    </dgm:pt>
    <dgm:pt modelId="{D9EA2C8D-A216-BD4C-8161-18ADA278975A}" type="pres">
      <dgm:prSet presAssocID="{76A2D586-AEB7-5E45-BCE5-F8CACF96F4D7}" presName="text4" presStyleLbl="fgAcc4" presStyleIdx="3" presStyleCnt="23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B3B3149C-7F6E-6948-896D-BB05DB2C2A80}" type="pres">
      <dgm:prSet presAssocID="{76A2D586-AEB7-5E45-BCE5-F8CACF96F4D7}" presName="hierChild5" presStyleCnt="0"/>
      <dgm:spPr/>
    </dgm:pt>
    <dgm:pt modelId="{5B7E52A8-4534-4F90-82EB-1EBBE3B91E0F}" type="pres">
      <dgm:prSet presAssocID="{DEBDB750-7958-4DB1-B4CE-31A5DFEB5088}" presName="Name23" presStyleLbl="parChTrans1D4" presStyleIdx="4" presStyleCnt="23"/>
      <dgm:spPr/>
      <dgm:t>
        <a:bodyPr/>
        <a:lstStyle/>
        <a:p>
          <a:endParaRPr lang="zh-TW" altLang="en-US"/>
        </a:p>
      </dgm:t>
    </dgm:pt>
    <dgm:pt modelId="{BC39FA25-4E51-4FAA-9402-C4181DBFA9AE}" type="pres">
      <dgm:prSet presAssocID="{3F29EFEB-5D82-4CC9-A8C6-071230CE248F}" presName="hierRoot4" presStyleCnt="0"/>
      <dgm:spPr/>
    </dgm:pt>
    <dgm:pt modelId="{CCC1B667-BD55-4F58-AF24-B2EC9F7CEB45}" type="pres">
      <dgm:prSet presAssocID="{3F29EFEB-5D82-4CC9-A8C6-071230CE248F}" presName="composite4" presStyleCnt="0"/>
      <dgm:spPr/>
    </dgm:pt>
    <dgm:pt modelId="{72BCFA62-E7D0-4E47-8815-C52F1772375B}" type="pres">
      <dgm:prSet presAssocID="{3F29EFEB-5D82-4CC9-A8C6-071230CE248F}" presName="background4" presStyleLbl="node4" presStyleIdx="4" presStyleCnt="23"/>
      <dgm:spPr/>
    </dgm:pt>
    <dgm:pt modelId="{AA3360CC-3B62-4030-8724-D08DAF6C2769}" type="pres">
      <dgm:prSet presAssocID="{3F29EFEB-5D82-4CC9-A8C6-071230CE248F}" presName="text4" presStyleLbl="fgAcc4" presStyleIdx="4" presStyleCnt="23" custLinFactNeighborX="-4264">
        <dgm:presLayoutVars>
          <dgm:chPref val="3"/>
        </dgm:presLayoutVars>
      </dgm:prSet>
      <dgm:spPr>
        <a:xfrm>
          <a:off x="1569963" y="4582335"/>
          <a:ext cx="611379" cy="388226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640A6CDC-88C0-4A96-BD96-B7EC529E0D8E}" type="pres">
      <dgm:prSet presAssocID="{3F29EFEB-5D82-4CC9-A8C6-071230CE248F}" presName="hierChild5" presStyleCnt="0"/>
      <dgm:spPr/>
    </dgm:pt>
    <dgm:pt modelId="{FFC34A42-FD2A-0D4F-8E4D-FBC834EB6431}" type="pres">
      <dgm:prSet presAssocID="{FF6AC6F2-C0BD-4AE5-A6C8-F9051D7D4461}" presName="Name17" presStyleLbl="parChTrans1D3" presStyleIdx="1" presStyleCnt="4"/>
      <dgm:spPr/>
      <dgm:t>
        <a:bodyPr/>
        <a:lstStyle/>
        <a:p>
          <a:endParaRPr lang="zh-TW" altLang="en-US"/>
        </a:p>
      </dgm:t>
    </dgm:pt>
    <dgm:pt modelId="{0DE7F5B8-9CE6-F146-9C9F-686F71E6E3C8}" type="pres">
      <dgm:prSet presAssocID="{DCBC0F5D-2AE4-462D-8A2B-52C3307FCE8B}" presName="hierRoot3" presStyleCnt="0"/>
      <dgm:spPr/>
    </dgm:pt>
    <dgm:pt modelId="{FB1FAADE-36B8-8F44-BFF1-A44C22453B37}" type="pres">
      <dgm:prSet presAssocID="{DCBC0F5D-2AE4-462D-8A2B-52C3307FCE8B}" presName="composite3" presStyleCnt="0"/>
      <dgm:spPr/>
    </dgm:pt>
    <dgm:pt modelId="{4A3F9036-386C-4D43-9687-4CDFFB69FFF0}" type="pres">
      <dgm:prSet presAssocID="{DCBC0F5D-2AE4-462D-8A2B-52C3307FCE8B}" presName="background3" presStyleLbl="node3" presStyleIdx="1" presStyleCnt="4"/>
      <dgm:spPr/>
    </dgm:pt>
    <dgm:pt modelId="{6B30471E-7171-774F-99CE-F5E2AE1CE247}" type="pres">
      <dgm:prSet presAssocID="{DCBC0F5D-2AE4-462D-8A2B-52C3307FCE8B}" presName="text3" presStyleLbl="fgAcc3" presStyleIdx="1" presStyleCnt="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B0193D76-D026-6040-91BD-B47384661D65}" type="pres">
      <dgm:prSet presAssocID="{DCBC0F5D-2AE4-462D-8A2B-52C3307FCE8B}" presName="hierChild4" presStyleCnt="0"/>
      <dgm:spPr/>
    </dgm:pt>
    <dgm:pt modelId="{4DE29A11-190A-46A6-9BEA-65FCBF57CC91}" type="pres">
      <dgm:prSet presAssocID="{565FB2F3-9BB5-4B54-807A-7C6FDD471340}" presName="Name23" presStyleLbl="parChTrans1D4" presStyleIdx="5" presStyleCnt="23"/>
      <dgm:spPr/>
      <dgm:t>
        <a:bodyPr/>
        <a:lstStyle/>
        <a:p>
          <a:endParaRPr lang="zh-TW" altLang="en-US"/>
        </a:p>
      </dgm:t>
    </dgm:pt>
    <dgm:pt modelId="{A5CF3C5A-4392-4370-A69B-7B0D35FDBB95}" type="pres">
      <dgm:prSet presAssocID="{2579705D-4F3D-4CFB-A7D4-51E3D0224E8C}" presName="hierRoot4" presStyleCnt="0"/>
      <dgm:spPr/>
    </dgm:pt>
    <dgm:pt modelId="{C42A853B-06A0-4235-B4CC-0F87205CEAAB}" type="pres">
      <dgm:prSet presAssocID="{2579705D-4F3D-4CFB-A7D4-51E3D0224E8C}" presName="composite4" presStyleCnt="0"/>
      <dgm:spPr/>
    </dgm:pt>
    <dgm:pt modelId="{1504A104-E5C0-4C19-BF1B-BD985C377A4A}" type="pres">
      <dgm:prSet presAssocID="{2579705D-4F3D-4CFB-A7D4-51E3D0224E8C}" presName="background4" presStyleLbl="node4" presStyleIdx="5" presStyleCnt="23"/>
      <dgm:spPr/>
    </dgm:pt>
    <dgm:pt modelId="{DFB0FC6C-F7E2-4EE8-B64A-6A0F5A39CA9A}" type="pres">
      <dgm:prSet presAssocID="{2579705D-4F3D-4CFB-A7D4-51E3D0224E8C}" presName="text4" presStyleLbl="fgAcc4" presStyleIdx="5" presStyleCnt="23">
        <dgm:presLayoutVars>
          <dgm:chPref val="3"/>
        </dgm:presLayoutVars>
      </dgm:prSet>
      <dgm:spPr>
        <a:xfrm>
          <a:off x="2690826" y="4016299"/>
          <a:ext cx="611379" cy="388226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CEE20A06-A6FD-47E3-A2FC-07422F7F05ED}" type="pres">
      <dgm:prSet presAssocID="{2579705D-4F3D-4CFB-A7D4-51E3D0224E8C}" presName="hierChild5" presStyleCnt="0"/>
      <dgm:spPr/>
    </dgm:pt>
    <dgm:pt modelId="{39F114CC-7B64-409F-93A4-8FAE64EF823E}" type="pres">
      <dgm:prSet presAssocID="{EE3A3003-F582-4D3B-B9A1-6FCE32AFFB4C}" presName="Name23" presStyleLbl="parChTrans1D4" presStyleIdx="6" presStyleCnt="23"/>
      <dgm:spPr/>
      <dgm:t>
        <a:bodyPr/>
        <a:lstStyle/>
        <a:p>
          <a:endParaRPr lang="zh-TW" altLang="en-US"/>
        </a:p>
      </dgm:t>
    </dgm:pt>
    <dgm:pt modelId="{B2A39C5B-2D6F-4A36-BA38-CDB536EE03AD}" type="pres">
      <dgm:prSet presAssocID="{C7B109D8-EACD-4942-8BC1-03317708BAAB}" presName="hierRoot4" presStyleCnt="0"/>
      <dgm:spPr/>
    </dgm:pt>
    <dgm:pt modelId="{F2BEBFCC-359D-48B6-B4DD-D49E6ED8232D}" type="pres">
      <dgm:prSet presAssocID="{C7B109D8-EACD-4942-8BC1-03317708BAAB}" presName="composite4" presStyleCnt="0"/>
      <dgm:spPr/>
    </dgm:pt>
    <dgm:pt modelId="{73D8953C-37FD-4F8B-8ABE-AADA392C0FF3}" type="pres">
      <dgm:prSet presAssocID="{C7B109D8-EACD-4942-8BC1-03317708BAAB}" presName="background4" presStyleLbl="node4" presStyleIdx="6" presStyleCnt="23"/>
      <dgm:spPr/>
    </dgm:pt>
    <dgm:pt modelId="{E0FF178C-9330-4B7B-9E55-6396F20024AA}" type="pres">
      <dgm:prSet presAssocID="{C7B109D8-EACD-4942-8BC1-03317708BAAB}" presName="text4" presStyleLbl="fgAcc4" presStyleIdx="6" presStyleCnt="23" custLinFactNeighborX="-4264">
        <dgm:presLayoutVars>
          <dgm:chPref val="3"/>
        </dgm:presLayoutVars>
      </dgm:prSet>
      <dgm:spPr>
        <a:xfrm>
          <a:off x="3064447" y="4582335"/>
          <a:ext cx="611379" cy="388226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2D530BC3-EF68-4CB5-94E9-5073787DD66A}" type="pres">
      <dgm:prSet presAssocID="{C7B109D8-EACD-4942-8BC1-03317708BAAB}" presName="hierChild5" presStyleCnt="0"/>
      <dgm:spPr/>
    </dgm:pt>
    <dgm:pt modelId="{4768F542-2D15-434E-B4F5-A59EFBC46169}" type="pres">
      <dgm:prSet presAssocID="{2E0A2D53-75D1-4948-B72A-299600C2E1A3}" presName="Name23" presStyleLbl="parChTrans1D4" presStyleIdx="7" presStyleCnt="23"/>
      <dgm:spPr/>
      <dgm:t>
        <a:bodyPr/>
        <a:lstStyle/>
        <a:p>
          <a:endParaRPr lang="zh-TW" altLang="en-US"/>
        </a:p>
      </dgm:t>
    </dgm:pt>
    <dgm:pt modelId="{CA659C4E-BEBB-4B4B-B276-754EE7E4EB36}" type="pres">
      <dgm:prSet presAssocID="{DE2CDD07-673E-49EF-86F4-5F64EAB095B0}" presName="hierRoot4" presStyleCnt="0"/>
      <dgm:spPr/>
    </dgm:pt>
    <dgm:pt modelId="{18CD4F66-F9B7-4C15-B349-7EB9807C5989}" type="pres">
      <dgm:prSet presAssocID="{DE2CDD07-673E-49EF-86F4-5F64EAB095B0}" presName="composite4" presStyleCnt="0"/>
      <dgm:spPr/>
    </dgm:pt>
    <dgm:pt modelId="{26255B99-F7F6-4389-B273-BF248278C3CF}" type="pres">
      <dgm:prSet presAssocID="{DE2CDD07-673E-49EF-86F4-5F64EAB095B0}" presName="background4" presStyleLbl="node4" presStyleIdx="7" presStyleCnt="23"/>
      <dgm:spPr/>
    </dgm:pt>
    <dgm:pt modelId="{FA9EE9BA-A34D-4BF9-A895-18BC193B5F60}" type="pres">
      <dgm:prSet presAssocID="{DE2CDD07-673E-49EF-86F4-5F64EAB095B0}" presName="text4" presStyleLbl="fgAcc4" presStyleIdx="7" presStyleCnt="23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24CF8FA-7A66-47F3-9AF0-EE854AA70441}" type="pres">
      <dgm:prSet presAssocID="{DE2CDD07-673E-49EF-86F4-5F64EAB095B0}" presName="hierChild5" presStyleCnt="0"/>
      <dgm:spPr/>
    </dgm:pt>
    <dgm:pt modelId="{441B056D-3CB9-4300-8A4F-176687C9A040}" type="pres">
      <dgm:prSet presAssocID="{F64DE700-5A0F-42FF-A899-C56F13C306E3}" presName="Name23" presStyleLbl="parChTrans1D4" presStyleIdx="8" presStyleCnt="23"/>
      <dgm:spPr/>
      <dgm:t>
        <a:bodyPr/>
        <a:lstStyle/>
        <a:p>
          <a:endParaRPr lang="zh-TW" altLang="en-US"/>
        </a:p>
      </dgm:t>
    </dgm:pt>
    <dgm:pt modelId="{198CDA1B-17D2-49A3-BD00-D5617386F0AB}" type="pres">
      <dgm:prSet presAssocID="{86808855-8DC9-46B3-97B4-33136323D333}" presName="hierRoot4" presStyleCnt="0"/>
      <dgm:spPr/>
    </dgm:pt>
    <dgm:pt modelId="{2BD3A2F0-471F-4F1A-87A3-51338A7EE560}" type="pres">
      <dgm:prSet presAssocID="{86808855-8DC9-46B3-97B4-33136323D333}" presName="composite4" presStyleCnt="0"/>
      <dgm:spPr/>
    </dgm:pt>
    <dgm:pt modelId="{9EBA0DEA-F87D-4C95-87FC-21AED3092228}" type="pres">
      <dgm:prSet presAssocID="{86808855-8DC9-46B3-97B4-33136323D333}" presName="background4" presStyleLbl="node4" presStyleIdx="8" presStyleCnt="23"/>
      <dgm:spPr/>
    </dgm:pt>
    <dgm:pt modelId="{126ABF4F-2BC1-438B-954D-2D89D9D00F5F}" type="pres">
      <dgm:prSet presAssocID="{86808855-8DC9-46B3-97B4-33136323D333}" presName="text4" presStyleLbl="fgAcc4" presStyleIdx="8" presStyleCnt="23">
        <dgm:presLayoutVars>
          <dgm:chPref val="3"/>
        </dgm:presLayoutVars>
      </dgm:prSet>
      <dgm:spPr>
        <a:xfrm>
          <a:off x="3811689" y="4016299"/>
          <a:ext cx="611379" cy="388226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135B7C00-6EF2-4E0C-8576-E6A5FB919FDE}" type="pres">
      <dgm:prSet presAssocID="{86808855-8DC9-46B3-97B4-33136323D333}" presName="hierChild5" presStyleCnt="0"/>
      <dgm:spPr/>
    </dgm:pt>
    <dgm:pt modelId="{13559804-B6D0-4CCC-9215-87119D64C8D5}" type="pres">
      <dgm:prSet presAssocID="{0B298C77-AF3F-4B2B-B754-852A76220BCA}" presName="Name23" presStyleLbl="parChTrans1D4" presStyleIdx="9" presStyleCnt="23"/>
      <dgm:spPr/>
      <dgm:t>
        <a:bodyPr/>
        <a:lstStyle/>
        <a:p>
          <a:endParaRPr lang="zh-TW" altLang="en-US"/>
        </a:p>
      </dgm:t>
    </dgm:pt>
    <dgm:pt modelId="{BEA5452B-EC25-4138-89C6-2E19B7A041A0}" type="pres">
      <dgm:prSet presAssocID="{B20F8C40-39D7-4A55-ACF6-8FB446D2BA02}" presName="hierRoot4" presStyleCnt="0"/>
      <dgm:spPr/>
    </dgm:pt>
    <dgm:pt modelId="{785E635F-2940-47F4-86E6-F1CF75C1C94D}" type="pres">
      <dgm:prSet presAssocID="{B20F8C40-39D7-4A55-ACF6-8FB446D2BA02}" presName="composite4" presStyleCnt="0"/>
      <dgm:spPr/>
    </dgm:pt>
    <dgm:pt modelId="{DB19D03D-7222-4895-837C-3AA5527A65EA}" type="pres">
      <dgm:prSet presAssocID="{B20F8C40-39D7-4A55-ACF6-8FB446D2BA02}" presName="background4" presStyleLbl="node4" presStyleIdx="9" presStyleCnt="23"/>
      <dgm:spPr/>
    </dgm:pt>
    <dgm:pt modelId="{A631F2A3-7D31-4CC1-B9B5-EFC71884A991}" type="pres">
      <dgm:prSet presAssocID="{B20F8C40-39D7-4A55-ACF6-8FB446D2BA02}" presName="text4" presStyleLbl="fgAcc4" presStyleIdx="9" presStyleCnt="23">
        <dgm:presLayoutVars>
          <dgm:chPref val="3"/>
        </dgm:presLayoutVars>
      </dgm:prSet>
      <dgm:spPr>
        <a:xfrm>
          <a:off x="5864367" y="5305586"/>
          <a:ext cx="940621" cy="597294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D6BFBA81-80BC-4978-B286-AE5E82B21898}" type="pres">
      <dgm:prSet presAssocID="{B20F8C40-39D7-4A55-ACF6-8FB446D2BA02}" presName="hierChild5" presStyleCnt="0"/>
      <dgm:spPr/>
    </dgm:pt>
    <dgm:pt modelId="{1D154D01-00E5-4E56-812F-4FEE475C889D}" type="pres">
      <dgm:prSet presAssocID="{C1510A0A-C51A-426F-87BD-8E28771FF8BE}" presName="Name23" presStyleLbl="parChTrans1D4" presStyleIdx="10" presStyleCnt="23"/>
      <dgm:spPr/>
      <dgm:t>
        <a:bodyPr/>
        <a:lstStyle/>
        <a:p>
          <a:endParaRPr lang="zh-TW" altLang="en-US"/>
        </a:p>
      </dgm:t>
    </dgm:pt>
    <dgm:pt modelId="{CE1EE4AA-F119-4BF0-844F-FEC0860B1378}" type="pres">
      <dgm:prSet presAssocID="{FCD08CF5-85E1-432C-ADD9-832B39B02E68}" presName="hierRoot4" presStyleCnt="0"/>
      <dgm:spPr/>
    </dgm:pt>
    <dgm:pt modelId="{08E37F1F-DD8C-4562-8EDA-8C0509347CA8}" type="pres">
      <dgm:prSet presAssocID="{FCD08CF5-85E1-432C-ADD9-832B39B02E68}" presName="composite4" presStyleCnt="0"/>
      <dgm:spPr/>
    </dgm:pt>
    <dgm:pt modelId="{76CA758F-9FE7-4ACE-9F20-065B8339FE43}" type="pres">
      <dgm:prSet presAssocID="{FCD08CF5-85E1-432C-ADD9-832B39B02E68}" presName="background4" presStyleLbl="node4" presStyleIdx="10" presStyleCnt="23"/>
      <dgm:spPr/>
    </dgm:pt>
    <dgm:pt modelId="{C227F941-D559-4DA3-BDA4-3933078E65B4}" type="pres">
      <dgm:prSet presAssocID="{FCD08CF5-85E1-432C-ADD9-832B39B02E68}" presName="text4" presStyleLbl="fgAcc4" presStyleIdx="10" presStyleCnt="23">
        <dgm:presLayoutVars>
          <dgm:chPref val="3"/>
        </dgm:presLayoutVars>
      </dgm:prSet>
      <dgm:spPr>
        <a:xfrm>
          <a:off x="7014015" y="5305586"/>
          <a:ext cx="940621" cy="597294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0EC71E3C-7486-4DA7-B37C-067D34684F47}" type="pres">
      <dgm:prSet presAssocID="{FCD08CF5-85E1-432C-ADD9-832B39B02E68}" presName="hierChild5" presStyleCnt="0"/>
      <dgm:spPr/>
    </dgm:pt>
    <dgm:pt modelId="{F8D95DA3-5E90-EB4E-BB41-68014BD1D84A}" type="pres">
      <dgm:prSet presAssocID="{88654CC5-9898-EE47-87FE-415F420C5C3D}" presName="Name10" presStyleLbl="parChTrans1D2" presStyleIdx="1" presStyleCnt="2"/>
      <dgm:spPr/>
      <dgm:t>
        <a:bodyPr/>
        <a:lstStyle/>
        <a:p>
          <a:endParaRPr lang="zh-TW" altLang="en-US"/>
        </a:p>
      </dgm:t>
    </dgm:pt>
    <dgm:pt modelId="{7E3358F1-4F7C-9642-80CE-5DC44C64485A}" type="pres">
      <dgm:prSet presAssocID="{6E6CB9A3-AB43-6B4B-BE14-961617DD38F5}" presName="hierRoot2" presStyleCnt="0"/>
      <dgm:spPr/>
    </dgm:pt>
    <dgm:pt modelId="{C667AF6C-3F69-1141-A02B-4B989713350C}" type="pres">
      <dgm:prSet presAssocID="{6E6CB9A3-AB43-6B4B-BE14-961617DD38F5}" presName="composite2" presStyleCnt="0"/>
      <dgm:spPr/>
    </dgm:pt>
    <dgm:pt modelId="{3C59BE63-16A6-C44E-958E-76C2374F3DED}" type="pres">
      <dgm:prSet presAssocID="{6E6CB9A3-AB43-6B4B-BE14-961617DD38F5}" presName="background2" presStyleLbl="node2" presStyleIdx="1" presStyleCnt="2"/>
      <dgm:spPr/>
    </dgm:pt>
    <dgm:pt modelId="{63F1D869-0437-9D41-8DC7-AC52E6E859F0}" type="pres">
      <dgm:prSet presAssocID="{6E6CB9A3-AB43-6B4B-BE14-961617DD38F5}" presName="text2" presStyleLbl="fgAcc2" presStyleIdx="1" presStyleCnt="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C445DEAD-E936-A840-A110-35550E1207FE}" type="pres">
      <dgm:prSet presAssocID="{6E6CB9A3-AB43-6B4B-BE14-961617DD38F5}" presName="hierChild3" presStyleCnt="0"/>
      <dgm:spPr/>
    </dgm:pt>
    <dgm:pt modelId="{3EF8465E-949B-FC49-B7D5-70E32000B37C}" type="pres">
      <dgm:prSet presAssocID="{221C7854-0207-4D91-A421-08868EAC620B}" presName="Name17" presStyleLbl="parChTrans1D3" presStyleIdx="2" presStyleCnt="4"/>
      <dgm:spPr/>
      <dgm:t>
        <a:bodyPr/>
        <a:lstStyle/>
        <a:p>
          <a:endParaRPr lang="zh-TW" altLang="en-US"/>
        </a:p>
      </dgm:t>
    </dgm:pt>
    <dgm:pt modelId="{7241EA95-9DD0-0048-94BC-71A0DCCD1F84}" type="pres">
      <dgm:prSet presAssocID="{46156AA6-C589-4D64-8E18-ADE09CA82406}" presName="hierRoot3" presStyleCnt="0"/>
      <dgm:spPr/>
    </dgm:pt>
    <dgm:pt modelId="{14CF4DA1-6E27-9A49-A988-90A03622D4E7}" type="pres">
      <dgm:prSet presAssocID="{46156AA6-C589-4D64-8E18-ADE09CA82406}" presName="composite3" presStyleCnt="0"/>
      <dgm:spPr/>
    </dgm:pt>
    <dgm:pt modelId="{50107314-5B53-AE42-91DC-B33426555547}" type="pres">
      <dgm:prSet presAssocID="{46156AA6-C589-4D64-8E18-ADE09CA82406}" presName="background3" presStyleLbl="node3" presStyleIdx="2" presStyleCnt="4"/>
      <dgm:spPr/>
    </dgm:pt>
    <dgm:pt modelId="{BB1A294F-2401-ED40-B36C-C37AEA6B38AF}" type="pres">
      <dgm:prSet presAssocID="{46156AA6-C589-4D64-8E18-ADE09CA82406}" presName="text3" presStyleLbl="fgAcc3" presStyleIdx="2" presStyleCnt="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A0F6D85C-A4DE-CB4D-9AC1-51E7D83D380F}" type="pres">
      <dgm:prSet presAssocID="{46156AA6-C589-4D64-8E18-ADE09CA82406}" presName="hierChild4" presStyleCnt="0"/>
      <dgm:spPr/>
    </dgm:pt>
    <dgm:pt modelId="{879EAB34-B48D-41CE-BABE-3A5C0BC3E615}" type="pres">
      <dgm:prSet presAssocID="{EFFAC191-2228-4ECC-84BF-CAD7BDC49474}" presName="Name23" presStyleLbl="parChTrans1D4" presStyleIdx="11" presStyleCnt="23"/>
      <dgm:spPr/>
      <dgm:t>
        <a:bodyPr/>
        <a:lstStyle/>
        <a:p>
          <a:endParaRPr lang="zh-TW" altLang="en-US"/>
        </a:p>
      </dgm:t>
    </dgm:pt>
    <dgm:pt modelId="{87120894-038D-4BBA-98E9-A9BCA1B10525}" type="pres">
      <dgm:prSet presAssocID="{C511D5F4-CDCD-41B6-A84A-8910E8C28129}" presName="hierRoot4" presStyleCnt="0"/>
      <dgm:spPr/>
    </dgm:pt>
    <dgm:pt modelId="{0A219F61-D233-48D1-B8DC-A47E19D62395}" type="pres">
      <dgm:prSet presAssocID="{C511D5F4-CDCD-41B6-A84A-8910E8C28129}" presName="composite4" presStyleCnt="0"/>
      <dgm:spPr/>
    </dgm:pt>
    <dgm:pt modelId="{B1B4BBE0-7979-4F1E-B942-CC7D53943470}" type="pres">
      <dgm:prSet presAssocID="{C511D5F4-CDCD-41B6-A84A-8910E8C28129}" presName="background4" presStyleLbl="node4" presStyleIdx="11" presStyleCnt="23"/>
      <dgm:spPr/>
    </dgm:pt>
    <dgm:pt modelId="{3F1A3BDF-63B3-4B19-BD63-8C59E5554737}" type="pres">
      <dgm:prSet presAssocID="{C511D5F4-CDCD-41B6-A84A-8910E8C28129}" presName="text4" presStyleLbl="fgAcc4" presStyleIdx="11" presStyleCnt="23">
        <dgm:presLayoutVars>
          <dgm:chPref val="3"/>
        </dgm:presLayoutVars>
      </dgm:prSet>
      <dgm:spPr>
        <a:xfrm>
          <a:off x="4932552" y="4016299"/>
          <a:ext cx="611379" cy="388226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F97CDA1C-EB74-44B1-BE2D-6317CC84BE79}" type="pres">
      <dgm:prSet presAssocID="{C511D5F4-CDCD-41B6-A84A-8910E8C28129}" presName="hierChild5" presStyleCnt="0"/>
      <dgm:spPr/>
    </dgm:pt>
    <dgm:pt modelId="{10BCF06A-2850-45A2-9842-C362BF89D355}" type="pres">
      <dgm:prSet presAssocID="{CC68AB4D-D851-4772-BE76-6B6676C08338}" presName="Name23" presStyleLbl="parChTrans1D4" presStyleIdx="12" presStyleCnt="23"/>
      <dgm:spPr/>
      <dgm:t>
        <a:bodyPr/>
        <a:lstStyle/>
        <a:p>
          <a:endParaRPr lang="zh-TW" altLang="en-US"/>
        </a:p>
      </dgm:t>
    </dgm:pt>
    <dgm:pt modelId="{B6E05194-AF1B-48B2-BACA-50D938CBDFF1}" type="pres">
      <dgm:prSet presAssocID="{2034EB5F-C871-47CD-8F7F-D97C780A940C}" presName="hierRoot4" presStyleCnt="0"/>
      <dgm:spPr/>
    </dgm:pt>
    <dgm:pt modelId="{DC936204-16D1-4DBA-8BBD-B670D837A1F5}" type="pres">
      <dgm:prSet presAssocID="{2034EB5F-C871-47CD-8F7F-D97C780A940C}" presName="composite4" presStyleCnt="0"/>
      <dgm:spPr/>
    </dgm:pt>
    <dgm:pt modelId="{92B38279-1217-4433-8A6F-FD250301A63A}" type="pres">
      <dgm:prSet presAssocID="{2034EB5F-C871-47CD-8F7F-D97C780A940C}" presName="background4" presStyleLbl="node4" presStyleIdx="12" presStyleCnt="23"/>
      <dgm:spPr/>
    </dgm:pt>
    <dgm:pt modelId="{C06470F6-DDFC-4067-BFB3-5EAAA0F68DF5}" type="pres">
      <dgm:prSet presAssocID="{2034EB5F-C871-47CD-8F7F-D97C780A940C}" presName="text4" presStyleLbl="fgAcc4" presStyleIdx="12" presStyleCnt="23" custLinFactNeighborX="1038" custLinFactNeighborY="1635">
        <dgm:presLayoutVars>
          <dgm:chPref val="3"/>
        </dgm:presLayoutVars>
      </dgm:prSet>
      <dgm:spPr>
        <a:xfrm>
          <a:off x="4558931" y="4582335"/>
          <a:ext cx="611379" cy="388226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9197E868-48A9-4B8A-9B32-126FAFBA41D0}" type="pres">
      <dgm:prSet presAssocID="{2034EB5F-C871-47CD-8F7F-D97C780A940C}" presName="hierChild5" presStyleCnt="0"/>
      <dgm:spPr/>
    </dgm:pt>
    <dgm:pt modelId="{231ABB87-E3F8-9646-BA30-B51A50A61CFD}" type="pres">
      <dgm:prSet presAssocID="{64662008-9226-FA46-A21D-C76D3DBD1D6B}" presName="Name23" presStyleLbl="parChTrans1D4" presStyleIdx="13" presStyleCnt="23"/>
      <dgm:spPr/>
      <dgm:t>
        <a:bodyPr/>
        <a:lstStyle/>
        <a:p>
          <a:endParaRPr lang="zh-TW" altLang="en-US"/>
        </a:p>
      </dgm:t>
    </dgm:pt>
    <dgm:pt modelId="{4EE14003-73FB-6145-A26D-48AE28B06FE5}" type="pres">
      <dgm:prSet presAssocID="{5C8303AE-0220-4049-A23B-059821C1CA3E}" presName="hierRoot4" presStyleCnt="0"/>
      <dgm:spPr/>
    </dgm:pt>
    <dgm:pt modelId="{FEFE9645-9F18-A248-9354-03C6F21C3B5B}" type="pres">
      <dgm:prSet presAssocID="{5C8303AE-0220-4049-A23B-059821C1CA3E}" presName="composite4" presStyleCnt="0"/>
      <dgm:spPr/>
    </dgm:pt>
    <dgm:pt modelId="{598ED273-B0B7-DA47-BE11-7DFD8A946DCE}" type="pres">
      <dgm:prSet presAssocID="{5C8303AE-0220-4049-A23B-059821C1CA3E}" presName="background4" presStyleLbl="node4" presStyleIdx="13" presStyleCnt="23"/>
      <dgm:spPr/>
    </dgm:pt>
    <dgm:pt modelId="{EB533718-AB38-DF40-B67C-45EF03E4E1E4}" type="pres">
      <dgm:prSet presAssocID="{5C8303AE-0220-4049-A23B-059821C1CA3E}" presName="text4" presStyleLbl="fgAcc4" presStyleIdx="13" presStyleCnt="23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B2B2209A-C24A-3040-8A49-E6CC5590AA40}" type="pres">
      <dgm:prSet presAssocID="{5C8303AE-0220-4049-A23B-059821C1CA3E}" presName="hierChild5" presStyleCnt="0"/>
      <dgm:spPr/>
    </dgm:pt>
    <dgm:pt modelId="{C851A70D-1CCC-4651-9F23-965B61E06494}" type="pres">
      <dgm:prSet presAssocID="{6DF43346-7D86-427A-951E-A25D2B6876E3}" presName="Name23" presStyleLbl="parChTrans1D4" presStyleIdx="14" presStyleCnt="23"/>
      <dgm:spPr/>
      <dgm:t>
        <a:bodyPr/>
        <a:lstStyle/>
        <a:p>
          <a:endParaRPr lang="zh-TW" altLang="en-US"/>
        </a:p>
      </dgm:t>
    </dgm:pt>
    <dgm:pt modelId="{F092940E-6D4A-4833-AAF3-7C8E63B357E3}" type="pres">
      <dgm:prSet presAssocID="{4583826F-785A-47A6-9FB5-219D0F52D298}" presName="hierRoot4" presStyleCnt="0"/>
      <dgm:spPr/>
    </dgm:pt>
    <dgm:pt modelId="{B7706008-F3BA-44F6-AB92-B1F3A1C0FE7A}" type="pres">
      <dgm:prSet presAssocID="{4583826F-785A-47A6-9FB5-219D0F52D298}" presName="composite4" presStyleCnt="0"/>
      <dgm:spPr/>
    </dgm:pt>
    <dgm:pt modelId="{547428DF-4F59-43EF-86F7-EE7BD7045BBB}" type="pres">
      <dgm:prSet presAssocID="{4583826F-785A-47A6-9FB5-219D0F52D298}" presName="background4" presStyleLbl="node4" presStyleIdx="14" presStyleCnt="23"/>
      <dgm:spPr/>
    </dgm:pt>
    <dgm:pt modelId="{EA8B501E-EDC1-406E-97A0-DD5B05FAC4F8}" type="pres">
      <dgm:prSet presAssocID="{4583826F-785A-47A6-9FB5-219D0F52D298}" presName="text4" presStyleLbl="fgAcc4" presStyleIdx="14" presStyleCnt="23">
        <dgm:presLayoutVars>
          <dgm:chPref val="3"/>
        </dgm:presLayoutVars>
      </dgm:prSet>
      <dgm:spPr>
        <a:xfrm>
          <a:off x="6427036" y="4016299"/>
          <a:ext cx="611379" cy="388226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C2FE1296-10DD-47E7-8EFE-37522F2F3289}" type="pres">
      <dgm:prSet presAssocID="{4583826F-785A-47A6-9FB5-219D0F52D298}" presName="hierChild5" presStyleCnt="0"/>
      <dgm:spPr/>
    </dgm:pt>
    <dgm:pt modelId="{AFDFC6C2-2B59-4BA3-8E27-FF1E0D2A3855}" type="pres">
      <dgm:prSet presAssocID="{A6BE1A50-B83A-45EE-AB27-A13C5305420D}" presName="Name23" presStyleLbl="parChTrans1D4" presStyleIdx="15" presStyleCnt="23"/>
      <dgm:spPr/>
      <dgm:t>
        <a:bodyPr/>
        <a:lstStyle/>
        <a:p>
          <a:endParaRPr lang="zh-TW" altLang="en-US"/>
        </a:p>
      </dgm:t>
    </dgm:pt>
    <dgm:pt modelId="{093D136F-1FAE-4FA5-8B6E-DD1722FBEA04}" type="pres">
      <dgm:prSet presAssocID="{4BA6E8BE-ADA5-4366-8B70-D82F6105A039}" presName="hierRoot4" presStyleCnt="0"/>
      <dgm:spPr/>
    </dgm:pt>
    <dgm:pt modelId="{2D6649AC-196F-4A97-9CEC-33B2433F2C43}" type="pres">
      <dgm:prSet presAssocID="{4BA6E8BE-ADA5-4366-8B70-D82F6105A039}" presName="composite4" presStyleCnt="0"/>
      <dgm:spPr/>
    </dgm:pt>
    <dgm:pt modelId="{8C145944-0FE3-462F-ABDE-51A59E337B88}" type="pres">
      <dgm:prSet presAssocID="{4BA6E8BE-ADA5-4366-8B70-D82F6105A039}" presName="background4" presStyleLbl="node4" presStyleIdx="15" presStyleCnt="23"/>
      <dgm:spPr/>
    </dgm:pt>
    <dgm:pt modelId="{363C93B8-5FAF-4713-9F3C-EE047C0260C7}" type="pres">
      <dgm:prSet presAssocID="{4BA6E8BE-ADA5-4366-8B70-D82F6105A039}" presName="text4" presStyleLbl="fgAcc4" presStyleIdx="15" presStyleCnt="23">
        <dgm:presLayoutVars>
          <dgm:chPref val="3"/>
        </dgm:presLayoutVars>
      </dgm:prSet>
      <dgm:spPr>
        <a:xfrm>
          <a:off x="6053415" y="4582335"/>
          <a:ext cx="611379" cy="388226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AF9FD2F7-0764-4B71-B1AF-0BD913AB581A}" type="pres">
      <dgm:prSet presAssocID="{4BA6E8BE-ADA5-4366-8B70-D82F6105A039}" presName="hierChild5" presStyleCnt="0"/>
      <dgm:spPr/>
    </dgm:pt>
    <dgm:pt modelId="{13F18300-4BBA-4EF8-B6E6-B9488FDE4530}" type="pres">
      <dgm:prSet presAssocID="{401D46DF-908E-4B8B-B224-47A3AB345517}" presName="Name23" presStyleLbl="parChTrans1D4" presStyleIdx="16" presStyleCnt="23"/>
      <dgm:spPr/>
      <dgm:t>
        <a:bodyPr/>
        <a:lstStyle/>
        <a:p>
          <a:endParaRPr lang="zh-TW" altLang="en-US"/>
        </a:p>
      </dgm:t>
    </dgm:pt>
    <dgm:pt modelId="{2DBA06D5-49A2-4A0E-A598-1F97BB21DA19}" type="pres">
      <dgm:prSet presAssocID="{A956F064-5310-4C32-B349-B69B64D9E16A}" presName="hierRoot4" presStyleCnt="0"/>
      <dgm:spPr/>
    </dgm:pt>
    <dgm:pt modelId="{BED57E45-FEB7-4DFA-9B0F-A80A2A445BE3}" type="pres">
      <dgm:prSet presAssocID="{A956F064-5310-4C32-B349-B69B64D9E16A}" presName="composite4" presStyleCnt="0"/>
      <dgm:spPr/>
    </dgm:pt>
    <dgm:pt modelId="{9FCFB3D8-529C-4517-8D94-E04020E5ACCA}" type="pres">
      <dgm:prSet presAssocID="{A956F064-5310-4C32-B349-B69B64D9E16A}" presName="background4" presStyleLbl="node4" presStyleIdx="16" presStyleCnt="23"/>
      <dgm:spPr/>
    </dgm:pt>
    <dgm:pt modelId="{B72C0604-E019-421A-9C61-0E11F9EF54A9}" type="pres">
      <dgm:prSet presAssocID="{A956F064-5310-4C32-B349-B69B64D9E16A}" presName="text4" presStyleLbl="fgAcc4" presStyleIdx="16" presStyleCnt="23" custLinFactNeighborX="-1500" custLinFactNeighborY="-2363">
        <dgm:presLayoutVars>
          <dgm:chPref val="3"/>
        </dgm:presLayoutVars>
      </dgm:prSet>
      <dgm:spPr>
        <a:xfrm>
          <a:off x="6800657" y="4582335"/>
          <a:ext cx="611379" cy="388226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5A2F5838-6814-40C3-A609-B74E6D1F01B7}" type="pres">
      <dgm:prSet presAssocID="{A956F064-5310-4C32-B349-B69B64D9E16A}" presName="hierChild5" presStyleCnt="0"/>
      <dgm:spPr/>
    </dgm:pt>
    <dgm:pt modelId="{73B2A127-187E-A44E-8C6C-D692E1ABC8EB}" type="pres">
      <dgm:prSet presAssocID="{4253ACB8-C976-43CC-8C46-9E1EC5CAC544}" presName="Name17" presStyleLbl="parChTrans1D3" presStyleIdx="3" presStyleCnt="4"/>
      <dgm:spPr/>
      <dgm:t>
        <a:bodyPr/>
        <a:lstStyle/>
        <a:p>
          <a:endParaRPr lang="zh-TW" altLang="en-US"/>
        </a:p>
      </dgm:t>
    </dgm:pt>
    <dgm:pt modelId="{EE52EB41-FE45-5641-A44F-D5129837869C}" type="pres">
      <dgm:prSet presAssocID="{C8413D97-611D-4EFB-A914-0619464ADDFF}" presName="hierRoot3" presStyleCnt="0"/>
      <dgm:spPr/>
    </dgm:pt>
    <dgm:pt modelId="{A52C60F0-6018-3A48-9752-A1202B477135}" type="pres">
      <dgm:prSet presAssocID="{C8413D97-611D-4EFB-A914-0619464ADDFF}" presName="composite3" presStyleCnt="0"/>
      <dgm:spPr/>
    </dgm:pt>
    <dgm:pt modelId="{9CA8C172-4792-D94A-B11C-0DAB7E74D449}" type="pres">
      <dgm:prSet presAssocID="{C8413D97-611D-4EFB-A914-0619464ADDFF}" presName="background3" presStyleLbl="node3" presStyleIdx="3" presStyleCnt="4"/>
      <dgm:spPr/>
    </dgm:pt>
    <dgm:pt modelId="{CF2E6813-CA81-0F4F-8969-F1F028F3A97E}" type="pres">
      <dgm:prSet presAssocID="{C8413D97-611D-4EFB-A914-0619464ADDFF}" presName="text3" presStyleLbl="fgAcc3" presStyleIdx="3" presStyleCnt="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3FF0C6E-82F7-4749-901F-1270514EE29C}" type="pres">
      <dgm:prSet presAssocID="{C8413D97-611D-4EFB-A914-0619464ADDFF}" presName="hierChild4" presStyleCnt="0"/>
      <dgm:spPr/>
    </dgm:pt>
    <dgm:pt modelId="{FB9C9B4C-05E6-4032-BFA8-8A5160D843D8}" type="pres">
      <dgm:prSet presAssocID="{A6CB48D0-0B4B-47D8-9728-4A6E3C8B3751}" presName="Name23" presStyleLbl="parChTrans1D4" presStyleIdx="17" presStyleCnt="23"/>
      <dgm:spPr/>
      <dgm:t>
        <a:bodyPr/>
        <a:lstStyle/>
        <a:p>
          <a:endParaRPr lang="zh-TW" altLang="en-US"/>
        </a:p>
      </dgm:t>
    </dgm:pt>
    <dgm:pt modelId="{A15FAD82-57A5-4E6B-9C57-33CAD8BF0EF2}" type="pres">
      <dgm:prSet presAssocID="{D95A7F97-E732-41A6-A095-005531F238CD}" presName="hierRoot4" presStyleCnt="0"/>
      <dgm:spPr/>
    </dgm:pt>
    <dgm:pt modelId="{F4CFB759-52BD-4A1C-9178-E53F5B730BA9}" type="pres">
      <dgm:prSet presAssocID="{D95A7F97-E732-41A6-A095-005531F238CD}" presName="composite4" presStyleCnt="0"/>
      <dgm:spPr/>
    </dgm:pt>
    <dgm:pt modelId="{07E6FCCB-8657-493E-86C9-C1E80637B054}" type="pres">
      <dgm:prSet presAssocID="{D95A7F97-E732-41A6-A095-005531F238CD}" presName="background4" presStyleLbl="node4" presStyleIdx="17" presStyleCnt="23"/>
      <dgm:spPr/>
    </dgm:pt>
    <dgm:pt modelId="{0DA8FC6B-1912-4E4F-8A64-E2FFD0F92D0D}" type="pres">
      <dgm:prSet presAssocID="{D95A7F97-E732-41A6-A095-005531F238CD}" presName="text4" presStyleLbl="fgAcc4" presStyleIdx="17" presStyleCnt="23">
        <dgm:presLayoutVars>
          <dgm:chPref val="3"/>
        </dgm:presLayoutVars>
      </dgm:prSet>
      <dgm:spPr>
        <a:xfrm>
          <a:off x="7921521" y="4016299"/>
          <a:ext cx="611379" cy="388226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91EEAF7A-EA31-41F6-91F5-3B0FBA4D129D}" type="pres">
      <dgm:prSet presAssocID="{D95A7F97-E732-41A6-A095-005531F238CD}" presName="hierChild5" presStyleCnt="0"/>
      <dgm:spPr/>
    </dgm:pt>
    <dgm:pt modelId="{553A195E-C570-40D4-9A19-818FD39A8700}" type="pres">
      <dgm:prSet presAssocID="{FEFDE1AC-99A0-45B5-A8CF-64F905A5CDAD}" presName="Name23" presStyleLbl="parChTrans1D4" presStyleIdx="18" presStyleCnt="23"/>
      <dgm:spPr/>
      <dgm:t>
        <a:bodyPr/>
        <a:lstStyle/>
        <a:p>
          <a:endParaRPr lang="zh-TW" altLang="en-US"/>
        </a:p>
      </dgm:t>
    </dgm:pt>
    <dgm:pt modelId="{2A1D46C9-DC28-466D-8B11-D6B3C129945D}" type="pres">
      <dgm:prSet presAssocID="{819967C0-820E-48C7-BED0-D45814F97F2E}" presName="hierRoot4" presStyleCnt="0"/>
      <dgm:spPr/>
    </dgm:pt>
    <dgm:pt modelId="{1EFCB7A8-65D5-4E05-8E66-FC1469B3746A}" type="pres">
      <dgm:prSet presAssocID="{819967C0-820E-48C7-BED0-D45814F97F2E}" presName="composite4" presStyleCnt="0"/>
      <dgm:spPr/>
    </dgm:pt>
    <dgm:pt modelId="{4C231A85-85A6-4E6C-BAA6-B16DAAD5D516}" type="pres">
      <dgm:prSet presAssocID="{819967C0-820E-48C7-BED0-D45814F97F2E}" presName="background4" presStyleLbl="node4" presStyleIdx="18" presStyleCnt="23"/>
      <dgm:spPr/>
    </dgm:pt>
    <dgm:pt modelId="{90F5F4C1-A3C2-4781-A5BF-8AF4CD1CD68B}" type="pres">
      <dgm:prSet presAssocID="{819967C0-820E-48C7-BED0-D45814F97F2E}" presName="text4" presStyleLbl="fgAcc4" presStyleIdx="18" presStyleCnt="23" custLinFactNeighborY="58">
        <dgm:presLayoutVars>
          <dgm:chPref val="3"/>
        </dgm:presLayoutVars>
      </dgm:prSet>
      <dgm:spPr>
        <a:xfrm>
          <a:off x="7547899" y="4582335"/>
          <a:ext cx="611379" cy="388226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0C701817-B344-465F-84EA-A1BC84B8CDA1}" type="pres">
      <dgm:prSet presAssocID="{819967C0-820E-48C7-BED0-D45814F97F2E}" presName="hierChild5" presStyleCnt="0"/>
      <dgm:spPr/>
    </dgm:pt>
    <dgm:pt modelId="{79951427-75EC-43CC-86CD-7C98D5BE2601}" type="pres">
      <dgm:prSet presAssocID="{F948E7A7-EB80-41A4-8B0B-1E60AEFA91D0}" presName="Name23" presStyleLbl="parChTrans1D4" presStyleIdx="19" presStyleCnt="23"/>
      <dgm:spPr/>
      <dgm:t>
        <a:bodyPr/>
        <a:lstStyle/>
        <a:p>
          <a:endParaRPr lang="zh-TW" altLang="en-US"/>
        </a:p>
      </dgm:t>
    </dgm:pt>
    <dgm:pt modelId="{A5C1D663-4C60-4039-9557-FD88F1D94D63}" type="pres">
      <dgm:prSet presAssocID="{3859BAF4-9482-43D6-8D5F-3D98E37C4610}" presName="hierRoot4" presStyleCnt="0"/>
      <dgm:spPr/>
    </dgm:pt>
    <dgm:pt modelId="{9B87C553-EDFD-4A55-8FD3-351AE794DBE8}" type="pres">
      <dgm:prSet presAssocID="{3859BAF4-9482-43D6-8D5F-3D98E37C4610}" presName="composite4" presStyleCnt="0"/>
      <dgm:spPr/>
    </dgm:pt>
    <dgm:pt modelId="{A687A163-0FA3-47AA-ABE1-300490D28A32}" type="pres">
      <dgm:prSet presAssocID="{3859BAF4-9482-43D6-8D5F-3D98E37C4610}" presName="background4" presStyleLbl="node4" presStyleIdx="19" presStyleCnt="23"/>
      <dgm:spPr/>
    </dgm:pt>
    <dgm:pt modelId="{2ED99850-B5D6-4EA4-B744-A800281C575E}" type="pres">
      <dgm:prSet presAssocID="{3859BAF4-9482-43D6-8D5F-3D98E37C4610}" presName="text4" presStyleLbl="fgAcc4" presStyleIdx="19" presStyleCnt="23">
        <dgm:presLayoutVars>
          <dgm:chPref val="3"/>
        </dgm:presLayoutVars>
      </dgm:prSet>
      <dgm:spPr>
        <a:xfrm>
          <a:off x="8295142" y="4582335"/>
          <a:ext cx="611379" cy="388226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0D945310-2E34-45F9-94E8-CA483C65F883}" type="pres">
      <dgm:prSet presAssocID="{3859BAF4-9482-43D6-8D5F-3D98E37C4610}" presName="hierChild5" presStyleCnt="0"/>
      <dgm:spPr/>
    </dgm:pt>
    <dgm:pt modelId="{29DAA03B-293E-4D34-91EF-9D66876AAA76}" type="pres">
      <dgm:prSet presAssocID="{326A66D1-0D1B-44EA-97E8-351E96B7332F}" presName="Name23" presStyleLbl="parChTrans1D4" presStyleIdx="20" presStyleCnt="23"/>
      <dgm:spPr/>
      <dgm:t>
        <a:bodyPr/>
        <a:lstStyle/>
        <a:p>
          <a:endParaRPr lang="zh-TW" altLang="en-US"/>
        </a:p>
      </dgm:t>
    </dgm:pt>
    <dgm:pt modelId="{01940D45-8D92-4EE0-BBD7-DD8DCC4B97E5}" type="pres">
      <dgm:prSet presAssocID="{150D74AC-B7B8-48A2-8685-ABBD6AFCC1A1}" presName="hierRoot4" presStyleCnt="0"/>
      <dgm:spPr/>
    </dgm:pt>
    <dgm:pt modelId="{34DE4071-5B07-46D1-952D-E794F5C8961F}" type="pres">
      <dgm:prSet presAssocID="{150D74AC-B7B8-48A2-8685-ABBD6AFCC1A1}" presName="composite4" presStyleCnt="0"/>
      <dgm:spPr/>
    </dgm:pt>
    <dgm:pt modelId="{B252E3FA-F75B-40BF-97D6-3B8DE6B55269}" type="pres">
      <dgm:prSet presAssocID="{150D74AC-B7B8-48A2-8685-ABBD6AFCC1A1}" presName="background4" presStyleLbl="node4" presStyleIdx="20" presStyleCnt="23"/>
      <dgm:spPr/>
    </dgm:pt>
    <dgm:pt modelId="{C2F42F7E-F547-4974-AD47-6200F7A63506}" type="pres">
      <dgm:prSet presAssocID="{150D74AC-B7B8-48A2-8685-ABBD6AFCC1A1}" presName="text4" presStyleLbl="fgAcc4" presStyleIdx="20" presStyleCnt="23">
        <dgm:presLayoutVars>
          <dgm:chPref val="3"/>
        </dgm:presLayoutVars>
      </dgm:prSet>
      <dgm:spPr>
        <a:xfrm>
          <a:off x="9042384" y="4016299"/>
          <a:ext cx="611379" cy="388226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207BB8BA-C31B-4024-B23F-1EC6736F5431}" type="pres">
      <dgm:prSet presAssocID="{150D74AC-B7B8-48A2-8685-ABBD6AFCC1A1}" presName="hierChild5" presStyleCnt="0"/>
      <dgm:spPr/>
    </dgm:pt>
    <dgm:pt modelId="{CDF61A64-DA25-49DE-905A-CB4838A4271C}" type="pres">
      <dgm:prSet presAssocID="{583FBB85-8FBA-4FA2-BF2E-D7C9A5FA8A14}" presName="Name23" presStyleLbl="parChTrans1D4" presStyleIdx="21" presStyleCnt="23"/>
      <dgm:spPr/>
      <dgm:t>
        <a:bodyPr/>
        <a:lstStyle/>
        <a:p>
          <a:endParaRPr lang="zh-TW" altLang="en-US"/>
        </a:p>
      </dgm:t>
    </dgm:pt>
    <dgm:pt modelId="{886D2EF9-6D97-49D0-AFEA-B5E8CF1707FA}" type="pres">
      <dgm:prSet presAssocID="{D24AA510-4951-4C0D-9A3A-977459EC76BB}" presName="hierRoot4" presStyleCnt="0"/>
      <dgm:spPr/>
    </dgm:pt>
    <dgm:pt modelId="{5148191A-E5BE-4B71-AAB2-A0DA63BD7082}" type="pres">
      <dgm:prSet presAssocID="{D24AA510-4951-4C0D-9A3A-977459EC76BB}" presName="composite4" presStyleCnt="0"/>
      <dgm:spPr/>
    </dgm:pt>
    <dgm:pt modelId="{5ABF6CE0-E5B0-49E9-86F2-C774CF30AACA}" type="pres">
      <dgm:prSet presAssocID="{D24AA510-4951-4C0D-9A3A-977459EC76BB}" presName="background4" presStyleLbl="node4" presStyleIdx="21" presStyleCnt="23"/>
      <dgm:spPr/>
    </dgm:pt>
    <dgm:pt modelId="{AAAFFCA1-6A2D-42AB-81EC-CAA166DA27BE}" type="pres">
      <dgm:prSet presAssocID="{D24AA510-4951-4C0D-9A3A-977459EC76BB}" presName="text4" presStyleLbl="fgAcc4" presStyleIdx="21" presStyleCnt="23">
        <dgm:presLayoutVars>
          <dgm:chPref val="3"/>
        </dgm:presLayoutVars>
      </dgm:prSet>
      <dgm:spPr>
        <a:xfrm>
          <a:off x="9042384" y="4582335"/>
          <a:ext cx="611379" cy="388226"/>
        </a:xfrm>
        <a:prstGeom prst="roundRect">
          <a:avLst>
            <a:gd name="adj" fmla="val 10000"/>
          </a:avLst>
        </a:prstGeom>
      </dgm:spPr>
      <dgm:t>
        <a:bodyPr/>
        <a:lstStyle/>
        <a:p>
          <a:endParaRPr lang="zh-TW" altLang="en-US"/>
        </a:p>
      </dgm:t>
    </dgm:pt>
    <dgm:pt modelId="{51EBC286-06C9-48C7-9A99-D15285BA6761}" type="pres">
      <dgm:prSet presAssocID="{D24AA510-4951-4C0D-9A3A-977459EC76BB}" presName="hierChild5" presStyleCnt="0"/>
      <dgm:spPr/>
    </dgm:pt>
    <dgm:pt modelId="{7B97F019-0D4B-446A-B9A3-0B49BB6D285B}" type="pres">
      <dgm:prSet presAssocID="{6E403F8F-E8BC-4B42-B90A-C3D05E004035}" presName="Name23" presStyleLbl="parChTrans1D4" presStyleIdx="22" presStyleCnt="23"/>
      <dgm:spPr/>
      <dgm:t>
        <a:bodyPr/>
        <a:lstStyle/>
        <a:p>
          <a:endParaRPr lang="zh-TW" altLang="en-US"/>
        </a:p>
      </dgm:t>
    </dgm:pt>
    <dgm:pt modelId="{59774360-4B8B-422A-8DF6-6FF119E7BC33}" type="pres">
      <dgm:prSet presAssocID="{EA9DB480-801F-448E-B86F-B31A006D80F0}" presName="hierRoot4" presStyleCnt="0"/>
      <dgm:spPr/>
    </dgm:pt>
    <dgm:pt modelId="{B7B97F63-0422-4560-B81E-77E11A2B2F57}" type="pres">
      <dgm:prSet presAssocID="{EA9DB480-801F-448E-B86F-B31A006D80F0}" presName="composite4" presStyleCnt="0"/>
      <dgm:spPr/>
    </dgm:pt>
    <dgm:pt modelId="{CF787017-1BB5-438E-B29F-0DF9A25C460F}" type="pres">
      <dgm:prSet presAssocID="{EA9DB480-801F-448E-B86F-B31A006D80F0}" presName="background4" presStyleLbl="node4" presStyleIdx="22" presStyleCnt="23"/>
      <dgm:spPr/>
    </dgm:pt>
    <dgm:pt modelId="{9F213614-6480-4A5C-95E9-F6BAF8CE2B04}" type="pres">
      <dgm:prSet presAssocID="{EA9DB480-801F-448E-B86F-B31A006D80F0}" presName="text4" presStyleLbl="fgAcc4" presStyleIdx="22" presStyleCnt="23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AF2115B0-422B-460F-AB1A-4A1EE0367583}" type="pres">
      <dgm:prSet presAssocID="{EA9DB480-801F-448E-B86F-B31A006D80F0}" presName="hierChild5" presStyleCnt="0"/>
      <dgm:spPr/>
    </dgm:pt>
  </dgm:ptLst>
  <dgm:cxnLst>
    <dgm:cxn modelId="{3E23EB64-1C41-A040-B17B-66638CAFE1F0}" type="presOf" srcId="{CC68AB4D-D851-4772-BE76-6B6676C08338}" destId="{10BCF06A-2850-45A2-9842-C362BF89D355}" srcOrd="0" destOrd="0" presId="urn:microsoft.com/office/officeart/2005/8/layout/hierarchy1"/>
    <dgm:cxn modelId="{3FB76BDC-BBE2-CD4A-904E-B17E8C506C26}" type="presOf" srcId="{2034EB5F-C871-47CD-8F7F-D97C780A940C}" destId="{C06470F6-DDFC-4067-BFB3-5EAAA0F68DF5}" srcOrd="0" destOrd="0" presId="urn:microsoft.com/office/officeart/2005/8/layout/hierarchy1"/>
    <dgm:cxn modelId="{D7479BAA-6EF1-4DFF-8CD2-B7CE13486515}" srcId="{150D74AC-B7B8-48A2-8685-ABBD6AFCC1A1}" destId="{EA9DB480-801F-448E-B86F-B31A006D80F0}" srcOrd="1" destOrd="0" parTransId="{6E403F8F-E8BC-4B42-B90A-C3D05E004035}" sibTransId="{9A4581F3-F14C-4DFA-85D1-6F7064FBE486}"/>
    <dgm:cxn modelId="{B14CB0B5-9EFA-D347-8CB2-B2FD38034112}" srcId="{2CEC5D77-2249-ED41-A9C6-A1FE50E37B15}" destId="{B0BCD084-90E3-8948-B751-B0A707891E94}" srcOrd="0" destOrd="0" parTransId="{7E3FE38A-ACEB-B041-BEF0-9E2C4916A00C}" sibTransId="{4B71CF81-D954-5F41-97A6-983413A8B074}"/>
    <dgm:cxn modelId="{7D0A774E-AA82-4A4F-9A10-6BC1E50C56C5}" type="presOf" srcId="{583FBB85-8FBA-4FA2-BF2E-D7C9A5FA8A14}" destId="{CDF61A64-DA25-49DE-905A-CB4838A4271C}" srcOrd="0" destOrd="0" presId="urn:microsoft.com/office/officeart/2005/8/layout/hierarchy1"/>
    <dgm:cxn modelId="{C64E56BC-0802-654C-A52E-EE73FF38D41F}" type="presOf" srcId="{D24AA510-4951-4C0D-9A3A-977459EC76BB}" destId="{AAAFFCA1-6A2D-42AB-81EC-CAA166DA27BE}" srcOrd="0" destOrd="0" presId="urn:microsoft.com/office/officeart/2005/8/layout/hierarchy1"/>
    <dgm:cxn modelId="{74F20009-30A4-4559-AD29-BECE5B59326F}" srcId="{DCBC0F5D-2AE4-462D-8A2B-52C3307FCE8B}" destId="{2579705D-4F3D-4CFB-A7D4-51E3D0224E8C}" srcOrd="0" destOrd="0" parTransId="{565FB2F3-9BB5-4B54-807A-7C6FDD471340}" sibTransId="{EFF68D4E-A8E9-4D69-A491-98EC9C4AA0E7}"/>
    <dgm:cxn modelId="{F27A9325-9433-4A3A-A769-1852C5C60DBC}" srcId="{46156AA6-C589-4D64-8E18-ADE09CA82406}" destId="{4583826F-785A-47A6-9FB5-219D0F52D298}" srcOrd="1" destOrd="0" parTransId="{6DF43346-7D86-427A-951E-A25D2B6876E3}" sibTransId="{67892625-345E-47F2-A75F-6445D22A0CEA}"/>
    <dgm:cxn modelId="{D789D2D2-C081-4347-A68E-B97A46AD2EA3}" type="presOf" srcId="{3859BAF4-9482-43D6-8D5F-3D98E37C4610}" destId="{2ED99850-B5D6-4EA4-B744-A800281C575E}" srcOrd="0" destOrd="0" presId="urn:microsoft.com/office/officeart/2005/8/layout/hierarchy1"/>
    <dgm:cxn modelId="{C4AE9FAE-F45E-CD4E-AC8A-31A7C6004DCF}" type="presOf" srcId="{3F29EFEB-5D82-4CC9-A8C6-071230CE248F}" destId="{AA3360CC-3B62-4030-8724-D08DAF6C2769}" srcOrd="0" destOrd="0" presId="urn:microsoft.com/office/officeart/2005/8/layout/hierarchy1"/>
    <dgm:cxn modelId="{7A0B6C37-1296-1B4A-94B8-52D207FFE501}" type="presOf" srcId="{4BA6E8BE-ADA5-4366-8B70-D82F6105A039}" destId="{363C93B8-5FAF-4713-9F3C-EE047C0260C7}" srcOrd="0" destOrd="0" presId="urn:microsoft.com/office/officeart/2005/8/layout/hierarchy1"/>
    <dgm:cxn modelId="{7C3F653C-5F24-3E45-9966-D5C4965E997D}" type="presOf" srcId="{46156AA6-C589-4D64-8E18-ADE09CA82406}" destId="{BB1A294F-2401-ED40-B36C-C37AEA6B38AF}" srcOrd="0" destOrd="0" presId="urn:microsoft.com/office/officeart/2005/8/layout/hierarchy1"/>
    <dgm:cxn modelId="{C32D3EDD-12E5-404A-B108-F6D884902EE2}" type="presOf" srcId="{326A66D1-0D1B-44EA-97E8-351E96B7332F}" destId="{29DAA03B-293E-4D34-91EF-9D66876AAA76}" srcOrd="0" destOrd="0" presId="urn:microsoft.com/office/officeart/2005/8/layout/hierarchy1"/>
    <dgm:cxn modelId="{0FFF1303-54CD-6B4B-AE2E-28533EEB52FE}" type="presOf" srcId="{2579705D-4F3D-4CFB-A7D4-51E3D0224E8C}" destId="{DFB0FC6C-F7E2-4EE8-B64A-6A0F5A39CA9A}" srcOrd="0" destOrd="0" presId="urn:microsoft.com/office/officeart/2005/8/layout/hierarchy1"/>
    <dgm:cxn modelId="{B2334A32-F457-8A41-A1BE-304595737244}" type="presOf" srcId="{4253ACB8-C976-43CC-8C46-9E1EC5CAC544}" destId="{73B2A127-187E-A44E-8C6C-D692E1ABC8EB}" srcOrd="0" destOrd="0" presId="urn:microsoft.com/office/officeart/2005/8/layout/hierarchy1"/>
    <dgm:cxn modelId="{A0BF91A7-3070-43E4-BD62-1A61456D28B9}" srcId="{150D74AC-B7B8-48A2-8685-ABBD6AFCC1A1}" destId="{D24AA510-4951-4C0D-9A3A-977459EC76BB}" srcOrd="0" destOrd="0" parTransId="{583FBB85-8FBA-4FA2-BF2E-D7C9A5FA8A14}" sibTransId="{3D675872-55FC-4DAF-8C42-A6DB2E30C9D4}"/>
    <dgm:cxn modelId="{AB31EBB4-6A1B-477C-B7EA-64082982B9FC}" type="presOf" srcId="{DE2CDD07-673E-49EF-86F4-5F64EAB095B0}" destId="{FA9EE9BA-A34D-4BF9-A895-18BC193B5F60}" srcOrd="0" destOrd="0" presId="urn:microsoft.com/office/officeart/2005/8/layout/hierarchy1"/>
    <dgm:cxn modelId="{279AF079-AD6C-43B7-B814-FAB48274C54D}" srcId="{4583826F-785A-47A6-9FB5-219D0F52D298}" destId="{A956F064-5310-4C32-B349-B69B64D9E16A}" srcOrd="1" destOrd="0" parTransId="{401D46DF-908E-4B8B-B224-47A3AB345517}" sibTransId="{3536825A-C89A-4DF3-9EEE-02C19917586A}"/>
    <dgm:cxn modelId="{E5976F0C-9C0F-EE4C-AE97-F187E3DAD42E}" type="presOf" srcId="{B0BCD084-90E3-8948-B751-B0A707891E94}" destId="{E83A0D68-BB10-464C-B6F1-83F663780068}" srcOrd="0" destOrd="0" presId="urn:microsoft.com/office/officeart/2005/8/layout/hierarchy1"/>
    <dgm:cxn modelId="{FF1A0F48-8E72-1946-9B75-2B7F4BF8FED0}" type="presOf" srcId="{76A2D586-AEB7-5E45-BCE5-F8CACF96F4D7}" destId="{D9EA2C8D-A216-BD4C-8161-18ADA278975A}" srcOrd="0" destOrd="0" presId="urn:microsoft.com/office/officeart/2005/8/layout/hierarchy1"/>
    <dgm:cxn modelId="{2E0914BB-3446-9640-AA61-F0890E603B94}" type="presOf" srcId="{880E12FA-2FCB-49A5-B593-BCE8023CD2B7}" destId="{D10E3A1B-33A1-4EB6-A05A-3B916385C161}" srcOrd="0" destOrd="0" presId="urn:microsoft.com/office/officeart/2005/8/layout/hierarchy1"/>
    <dgm:cxn modelId="{8702B435-85D9-6842-975C-3C9BB4C8F4C3}" type="presOf" srcId="{5C8303AE-0220-4049-A23B-059821C1CA3E}" destId="{EB533718-AB38-DF40-B67C-45EF03E4E1E4}" srcOrd="0" destOrd="0" presId="urn:microsoft.com/office/officeart/2005/8/layout/hierarchy1"/>
    <dgm:cxn modelId="{71D0D84E-D3F0-4D50-AD58-39DFFF35743F}" srcId="{2579705D-4F3D-4CFB-A7D4-51E3D0224E8C}" destId="{DE2CDD07-673E-49EF-86F4-5F64EAB095B0}" srcOrd="1" destOrd="0" parTransId="{2E0A2D53-75D1-4948-B72A-299600C2E1A3}" sibTransId="{5E681BD6-3106-405A-831B-AFE355B5169D}"/>
    <dgm:cxn modelId="{6AB1DE8C-FFF6-6941-8989-B063EB48A560}" type="presOf" srcId="{A6CB48D0-0B4B-47D8-9728-4A6E3C8B3751}" destId="{FB9C9B4C-05E6-4032-BFA8-8A5160D843D8}" srcOrd="0" destOrd="0" presId="urn:microsoft.com/office/officeart/2005/8/layout/hierarchy1"/>
    <dgm:cxn modelId="{2C15D9E8-FEC9-994B-AA78-2EF01D9FDA04}" type="presOf" srcId="{819967C0-820E-48C7-BED0-D45814F97F2E}" destId="{90F5F4C1-A3C2-4781-A5BF-8AF4CD1CD68B}" srcOrd="0" destOrd="0" presId="urn:microsoft.com/office/officeart/2005/8/layout/hierarchy1"/>
    <dgm:cxn modelId="{7E267820-7DEC-6C4A-8529-6714ED4927C8}" type="presOf" srcId="{221C7854-0207-4D91-A421-08868EAC620B}" destId="{3EF8465E-949B-FC49-B7D5-70E32000B37C}" srcOrd="0" destOrd="0" presId="urn:microsoft.com/office/officeart/2005/8/layout/hierarchy1"/>
    <dgm:cxn modelId="{F04CB4EC-B512-1941-A6E7-E59C7C14C6D1}" type="presOf" srcId="{DCBC0F5D-2AE4-462D-8A2B-52C3307FCE8B}" destId="{6B30471E-7171-774F-99CE-F5E2AE1CE247}" srcOrd="0" destOrd="0" presId="urn:microsoft.com/office/officeart/2005/8/layout/hierarchy1"/>
    <dgm:cxn modelId="{6464EC59-43AA-9B43-94CD-17C78FBA5545}" type="presOf" srcId="{6DF43346-7D86-427A-951E-A25D2B6876E3}" destId="{C851A70D-1CCC-4651-9F23-965B61E06494}" srcOrd="0" destOrd="0" presId="urn:microsoft.com/office/officeart/2005/8/layout/hierarchy1"/>
    <dgm:cxn modelId="{A2BC0AE8-E5DD-43ED-B6F3-4C640D7B7C6D}" srcId="{C511D5F4-CDCD-41B6-A84A-8910E8C28129}" destId="{2034EB5F-C871-47CD-8F7F-D97C780A940C}" srcOrd="0" destOrd="0" parTransId="{CC68AB4D-D851-4772-BE76-6B6676C08338}" sibTransId="{089DA46A-BABC-48C7-9F78-2895EB2A9F4B}"/>
    <dgm:cxn modelId="{A3B500A8-B055-4206-AF7B-35342DB7F17D}" srcId="{2579705D-4F3D-4CFB-A7D4-51E3D0224E8C}" destId="{C7B109D8-EACD-4942-8BC1-03317708BAAB}" srcOrd="0" destOrd="0" parTransId="{EE3A3003-F582-4D3B-B9A1-6FCE32AFFB4C}" sibTransId="{653C796E-0DB6-4324-94CD-30432CD6C98E}"/>
    <dgm:cxn modelId="{582C7E81-9529-4283-9AF0-5C72FF6AC1A6}" srcId="{DCBC0F5D-2AE4-462D-8A2B-52C3307FCE8B}" destId="{86808855-8DC9-46B3-97B4-33136323D333}" srcOrd="1" destOrd="0" parTransId="{F64DE700-5A0F-42FF-A899-C56F13C306E3}" sibTransId="{6FAB2CCB-3F77-4A88-BAFD-3FB0F27BDB07}"/>
    <dgm:cxn modelId="{309D967C-175B-DE45-A6CB-557BC675D4E5}" type="presOf" srcId="{401D46DF-908E-4B8B-B224-47A3AB345517}" destId="{13F18300-4BBA-4EF8-B6E6-B9488FDE4530}" srcOrd="0" destOrd="0" presId="urn:microsoft.com/office/officeart/2005/8/layout/hierarchy1"/>
    <dgm:cxn modelId="{87651774-DA92-4223-8A95-7181824CE023}" srcId="{B0BCD084-90E3-8948-B751-B0A707891E94}" destId="{A908DE80-A4AE-4CEC-A3C4-B353C467B3E1}" srcOrd="0" destOrd="0" parTransId="{DA42053B-0330-47A6-A083-7EEE2B76A3FD}" sibTransId="{8A09E4C0-632B-4B93-982D-5A1B46F50AEE}"/>
    <dgm:cxn modelId="{A4855278-A003-1743-83D2-5B78AE968C09}" type="presOf" srcId="{DEBDB750-7958-4DB1-B4CE-31A5DFEB5088}" destId="{5B7E52A8-4534-4F90-82EB-1EBBE3B91E0F}" srcOrd="0" destOrd="0" presId="urn:microsoft.com/office/officeart/2005/8/layout/hierarchy1"/>
    <dgm:cxn modelId="{4B09F227-3D2E-4049-82DB-5696EAC6470A}" type="presOf" srcId="{4583826F-785A-47A6-9FB5-219D0F52D298}" destId="{EA8B501E-EDC1-406E-97A0-DD5B05FAC4F8}" srcOrd="0" destOrd="0" presId="urn:microsoft.com/office/officeart/2005/8/layout/hierarchy1"/>
    <dgm:cxn modelId="{D4E28591-4DBE-6E42-B83D-55C11A31BA7B}" type="presOf" srcId="{86808855-8DC9-46B3-97B4-33136323D333}" destId="{126ABF4F-2BC1-438B-954D-2D89D9D00F5F}" srcOrd="0" destOrd="0" presId="urn:microsoft.com/office/officeart/2005/8/layout/hierarchy1"/>
    <dgm:cxn modelId="{EF1ECCE1-287C-4064-B90B-A18BBAB577B2}" srcId="{6E058DC8-56B9-4170-A61C-F87B794616FB}" destId="{3F29EFEB-5D82-4CC9-A8C6-071230CE248F}" srcOrd="1" destOrd="0" parTransId="{DEBDB750-7958-4DB1-B4CE-31A5DFEB5088}" sibTransId="{7FFAB8E0-C5D0-47DA-814A-CBD62ECE095D}"/>
    <dgm:cxn modelId="{3D39CA38-1DF1-C540-BCC1-3E634B1220CC}" type="presOf" srcId="{6E058DC8-56B9-4170-A61C-F87B794616FB}" destId="{CEF9E337-32D2-4C25-8304-45CDBF022AAB}" srcOrd="0" destOrd="0" presId="urn:microsoft.com/office/officeart/2005/8/layout/hierarchy1"/>
    <dgm:cxn modelId="{7E26C506-178F-1241-8B42-166A1336CF9A}" type="presOf" srcId="{EE3A3003-F582-4D3B-B9A1-6FCE32AFFB4C}" destId="{39F114CC-7B64-409F-93A4-8FAE64EF823E}" srcOrd="0" destOrd="0" presId="urn:microsoft.com/office/officeart/2005/8/layout/hierarchy1"/>
    <dgm:cxn modelId="{A7F01077-AD9C-4989-99E4-CDE633A4052A}" srcId="{A908DE80-A4AE-4CEC-A3C4-B353C467B3E1}" destId="{880E12FA-2FCB-49A5-B593-BCE8023CD2B7}" srcOrd="0" destOrd="0" parTransId="{06ABA392-4584-4B10-BBAE-0B8EAFDBED96}" sibTransId="{69C2E995-6F10-4971-8900-DD9FE43F4026}"/>
    <dgm:cxn modelId="{EF4C73C5-02E4-4913-85B2-451CAB25A3FC}" srcId="{B0BCD084-90E3-8948-B751-B0A707891E94}" destId="{DCBC0F5D-2AE4-462D-8A2B-52C3307FCE8B}" srcOrd="1" destOrd="0" parTransId="{FF6AC6F2-C0BD-4AE5-A6C8-F9051D7D4461}" sibTransId="{659DB5C8-7CCB-410C-BA32-40EF8D669675}"/>
    <dgm:cxn modelId="{0279F416-8B4F-4C61-B6A4-34FF0FA9EFE6}" srcId="{46156AA6-C589-4D64-8E18-ADE09CA82406}" destId="{C511D5F4-CDCD-41B6-A84A-8910E8C28129}" srcOrd="0" destOrd="0" parTransId="{EFFAC191-2228-4ECC-84BF-CAD7BDC49474}" sibTransId="{60037E5B-A619-4C9A-BAF1-51EC5482C824}"/>
    <dgm:cxn modelId="{F0DE3CE9-0E20-41ED-AC79-F081706F30E2}" srcId="{6E6CB9A3-AB43-6B4B-BE14-961617DD38F5}" destId="{C8413D97-611D-4EFB-A914-0619464ADDFF}" srcOrd="1" destOrd="0" parTransId="{4253ACB8-C976-43CC-8C46-9E1EC5CAC544}" sibTransId="{DED74157-E29D-4ED0-9C12-D91B32D5BDFD}"/>
    <dgm:cxn modelId="{AAF9CAD3-8F32-D04D-820B-B2A87D954794}" type="presOf" srcId="{565FB2F3-9BB5-4B54-807A-7C6FDD471340}" destId="{4DE29A11-190A-46A6-9BEA-65FCBF57CC91}" srcOrd="0" destOrd="0" presId="urn:microsoft.com/office/officeart/2005/8/layout/hierarchy1"/>
    <dgm:cxn modelId="{82ABB29B-58F8-4F40-B303-F4AFA8ACBC07}" srcId="{C8413D97-611D-4EFB-A914-0619464ADDFF}" destId="{150D74AC-B7B8-48A2-8685-ABBD6AFCC1A1}" srcOrd="1" destOrd="0" parTransId="{326A66D1-0D1B-44EA-97E8-351E96B7332F}" sibTransId="{30F890FA-69F9-4031-9B2F-4B1E5BD43729}"/>
    <dgm:cxn modelId="{E273159A-D823-4AB5-91A7-B089BD063EF0}" srcId="{4583826F-785A-47A6-9FB5-219D0F52D298}" destId="{4BA6E8BE-ADA5-4366-8B70-D82F6105A039}" srcOrd="0" destOrd="0" parTransId="{A6BE1A50-B83A-45EE-AB27-A13C5305420D}" sibTransId="{C561AFA4-1749-47B3-BCB1-6603930E4789}"/>
    <dgm:cxn modelId="{9AC7582C-0187-224F-96BD-0C6BDCF39A59}" type="presOf" srcId="{937F7C20-0455-C340-8605-EAFA9E5CE292}" destId="{CF0AB57A-E6F4-B94F-B00C-0EA17DCFF5BB}" srcOrd="0" destOrd="0" presId="urn:microsoft.com/office/officeart/2005/8/layout/hierarchy1"/>
    <dgm:cxn modelId="{354C0189-AFBD-0549-BA0D-8E087B6A1BBC}" type="presOf" srcId="{F948E7A7-EB80-41A4-8B0B-1E60AEFA91D0}" destId="{79951427-75EC-43CC-86CD-7C98D5BE2601}" srcOrd="0" destOrd="0" presId="urn:microsoft.com/office/officeart/2005/8/layout/hierarchy1"/>
    <dgm:cxn modelId="{8C488838-F146-4A8A-93CB-774AE63E8767}" type="presOf" srcId="{6E403F8F-E8BC-4B42-B90A-C3D05E004035}" destId="{7B97F019-0D4B-446A-B9A3-0B49BB6D285B}" srcOrd="0" destOrd="0" presId="urn:microsoft.com/office/officeart/2005/8/layout/hierarchy1"/>
    <dgm:cxn modelId="{00E0A93D-9580-4F6D-A95E-F0220B26FBF4}" type="presOf" srcId="{EA9DB480-801F-448E-B86F-B31A006D80F0}" destId="{9F213614-6480-4A5C-95E9-F6BAF8CE2B04}" srcOrd="0" destOrd="0" presId="urn:microsoft.com/office/officeart/2005/8/layout/hierarchy1"/>
    <dgm:cxn modelId="{DF1167AD-4C2B-41D4-BC68-AE68737EBCF0}" srcId="{A908DE80-A4AE-4CEC-A3C4-B353C467B3E1}" destId="{6E058DC8-56B9-4170-A61C-F87B794616FB}" srcOrd="1" destOrd="0" parTransId="{7DCB9C14-42E7-4C16-8D88-503E8C15E315}" sibTransId="{6F74B5DE-73C2-490F-B2E0-82095A201AA0}"/>
    <dgm:cxn modelId="{6F3A0D03-4C1E-4F5F-B156-E66F80E65281}" type="presOf" srcId="{3A9F050C-4EC9-48FB-A5FC-AFCF05AE9482}" destId="{E58F5876-BC34-4A8D-BF08-1804DDB93213}" srcOrd="0" destOrd="0" presId="urn:microsoft.com/office/officeart/2005/8/layout/hierarchy1"/>
    <dgm:cxn modelId="{CE539C72-C5E5-8649-9FC3-7DBA4B999A76}" type="presOf" srcId="{88654CC5-9898-EE47-87FE-415F420C5C3D}" destId="{F8D95DA3-5E90-EB4E-BB41-68014BD1D84A}" srcOrd="0" destOrd="0" presId="urn:microsoft.com/office/officeart/2005/8/layout/hierarchy1"/>
    <dgm:cxn modelId="{BF365B25-44B4-F743-A8D7-9F263DB2616C}" srcId="{2CEC5D77-2249-ED41-A9C6-A1FE50E37B15}" destId="{6E6CB9A3-AB43-6B4B-BE14-961617DD38F5}" srcOrd="1" destOrd="0" parTransId="{88654CC5-9898-EE47-87FE-415F420C5C3D}" sibTransId="{5C532E83-0F45-9744-9AB2-E370D3380287}"/>
    <dgm:cxn modelId="{4AB666BD-B3BC-124C-BE09-0020A1236CE1}" type="presOf" srcId="{64662008-9226-FA46-A21D-C76D3DBD1D6B}" destId="{231ABB87-E3F8-9646-BA30-B51A50A61CFD}" srcOrd="0" destOrd="0" presId="urn:microsoft.com/office/officeart/2005/8/layout/hierarchy1"/>
    <dgm:cxn modelId="{EA3EE849-982D-4730-932A-C226CFEDE7DB}" srcId="{D95A7F97-E732-41A6-A095-005531F238CD}" destId="{3859BAF4-9482-43D6-8D5F-3D98E37C4610}" srcOrd="1" destOrd="0" parTransId="{F948E7A7-EB80-41A4-8B0B-1E60AEFA91D0}" sibTransId="{8E4C525F-A85B-456B-B5ED-C5272BAF2DD9}"/>
    <dgm:cxn modelId="{9A41013C-6830-0D42-9A67-BE688D540433}" type="presOf" srcId="{7DCB9C14-42E7-4C16-8D88-503E8C15E315}" destId="{C2FFF81F-F664-4CD6-9055-BE1A508AA703}" srcOrd="0" destOrd="0" presId="urn:microsoft.com/office/officeart/2005/8/layout/hierarchy1"/>
    <dgm:cxn modelId="{18FAB29C-FB22-A842-8516-DB74E12665CD}" type="presOf" srcId="{6E6CB9A3-AB43-6B4B-BE14-961617DD38F5}" destId="{63F1D869-0437-9D41-8DC7-AC52E6E859F0}" srcOrd="0" destOrd="0" presId="urn:microsoft.com/office/officeart/2005/8/layout/hierarchy1"/>
    <dgm:cxn modelId="{04BB1BB6-7D2D-DB42-A2F5-DE56E82287F9}" type="presOf" srcId="{FEFDE1AC-99A0-45B5-A8CF-64F905A5CDAD}" destId="{553A195E-C570-40D4-9A19-818FD39A8700}" srcOrd="0" destOrd="0" presId="urn:microsoft.com/office/officeart/2005/8/layout/hierarchy1"/>
    <dgm:cxn modelId="{3680EDBB-A711-164C-9F61-0DE459C0DA67}" type="presOf" srcId="{7E3FE38A-ACEB-B041-BEF0-9E2C4916A00C}" destId="{C902BF47-3F61-D64E-AD1C-3FA604984E03}" srcOrd="0" destOrd="0" presId="urn:microsoft.com/office/officeart/2005/8/layout/hierarchy1"/>
    <dgm:cxn modelId="{EE8A49E9-E279-8C44-B65F-7F3C6C257A3F}" type="presOf" srcId="{D95A7F97-E732-41A6-A095-005531F238CD}" destId="{0DA8FC6B-1912-4E4F-8A64-E2FFD0F92D0D}" srcOrd="0" destOrd="0" presId="urn:microsoft.com/office/officeart/2005/8/layout/hierarchy1"/>
    <dgm:cxn modelId="{7776D530-9D73-4748-98C0-C8DDB5FEDCFC}" type="presOf" srcId="{C511D5F4-CDCD-41B6-A84A-8910E8C28129}" destId="{3F1A3BDF-63B3-4B19-BD63-8C59E5554737}" srcOrd="0" destOrd="0" presId="urn:microsoft.com/office/officeart/2005/8/layout/hierarchy1"/>
    <dgm:cxn modelId="{CB6C1D66-266A-BC46-A7F1-B91BEA1BF5DE}" type="presOf" srcId="{DA42053B-0330-47A6-A083-7EEE2B76A3FD}" destId="{B97E1EE4-5E73-AB45-B98A-B1D575D66E99}" srcOrd="0" destOrd="0" presId="urn:microsoft.com/office/officeart/2005/8/layout/hierarchy1"/>
    <dgm:cxn modelId="{4505B38D-C903-DC4A-B27A-DC29A0853415}" type="presOf" srcId="{F64DE700-5A0F-42FF-A899-C56F13C306E3}" destId="{441B056D-3CB9-4300-8A4F-176687C9A040}" srcOrd="0" destOrd="0" presId="urn:microsoft.com/office/officeart/2005/8/layout/hierarchy1"/>
    <dgm:cxn modelId="{68A9B2A5-B919-4F84-8CBE-FEFBF23C9024}" type="presOf" srcId="{2E0A2D53-75D1-4948-B72A-299600C2E1A3}" destId="{4768F542-2D15-434E-B4F5-A59EFBC46169}" srcOrd="0" destOrd="0" presId="urn:microsoft.com/office/officeart/2005/8/layout/hierarchy1"/>
    <dgm:cxn modelId="{CEEEA400-5272-3B48-9395-9A9D96408656}" type="presOf" srcId="{B20F8C40-39D7-4A55-ACF6-8FB446D2BA02}" destId="{A631F2A3-7D31-4CC1-B9B5-EFC71884A991}" srcOrd="0" destOrd="0" presId="urn:microsoft.com/office/officeart/2005/8/layout/hierarchy1"/>
    <dgm:cxn modelId="{5C668F2A-4409-1B41-B746-CC8FFE7C7837}" type="presOf" srcId="{0B298C77-AF3F-4B2B-B754-852A76220BCA}" destId="{13559804-B6D0-4CCC-9215-87119D64C8D5}" srcOrd="0" destOrd="0" presId="urn:microsoft.com/office/officeart/2005/8/layout/hierarchy1"/>
    <dgm:cxn modelId="{B423DF04-1C24-FF47-8454-952DB89A929F}" type="presOf" srcId="{EFFAC191-2228-4ECC-84BF-CAD7BDC49474}" destId="{879EAB34-B48D-41CE-BABE-3A5C0BC3E615}" srcOrd="0" destOrd="0" presId="urn:microsoft.com/office/officeart/2005/8/layout/hierarchy1"/>
    <dgm:cxn modelId="{BACFBA70-CF65-9E46-BB0A-36D2DF6F478F}" type="presOf" srcId="{13D556E9-B711-7241-8660-2AAA1091ACC8}" destId="{8BA2AE24-5295-E542-AA3B-823EEA23F795}" srcOrd="0" destOrd="0" presId="urn:microsoft.com/office/officeart/2005/8/layout/hierarchy1"/>
    <dgm:cxn modelId="{853F8810-52A7-F640-8FF2-BDE0E1CA21F0}" type="presOf" srcId="{C8413D97-611D-4EFB-A914-0619464ADDFF}" destId="{CF2E6813-CA81-0F4F-8969-F1F028F3A97E}" srcOrd="0" destOrd="0" presId="urn:microsoft.com/office/officeart/2005/8/layout/hierarchy1"/>
    <dgm:cxn modelId="{FD9083FA-3C2B-DD44-8827-7E9897E7D7E4}" srcId="{6E058DC8-56B9-4170-A61C-F87B794616FB}" destId="{76A2D586-AEB7-5E45-BCE5-F8CACF96F4D7}" srcOrd="0" destOrd="0" parTransId="{13D556E9-B711-7241-8660-2AAA1091ACC8}" sibTransId="{431D2B31-367F-664F-B7B1-67342521C90E}"/>
    <dgm:cxn modelId="{258A266B-3D0F-914A-96A2-DCDE22C16B29}" type="presOf" srcId="{A6BE1A50-B83A-45EE-AB27-A13C5305420D}" destId="{AFDFC6C2-2B59-4BA3-8E27-FF1E0D2A3855}" srcOrd="0" destOrd="0" presId="urn:microsoft.com/office/officeart/2005/8/layout/hierarchy1"/>
    <dgm:cxn modelId="{3E88705D-5205-41C8-AC2E-81493B51AC6C}" srcId="{C8413D97-611D-4EFB-A914-0619464ADDFF}" destId="{D95A7F97-E732-41A6-A095-005531F238CD}" srcOrd="0" destOrd="0" parTransId="{A6CB48D0-0B4B-47D8-9728-4A6E3C8B3751}" sibTransId="{B10D4038-2A6A-4CB1-AF7F-597F5E3238EF}"/>
    <dgm:cxn modelId="{AE7B9A3C-E00E-4142-85E8-E1F970213775}" srcId="{6E6CB9A3-AB43-6B4B-BE14-961617DD38F5}" destId="{46156AA6-C589-4D64-8E18-ADE09CA82406}" srcOrd="0" destOrd="0" parTransId="{221C7854-0207-4D91-A421-08868EAC620B}" sibTransId="{ECD2C9B3-67C8-4C3A-B6EF-893A3F90327D}"/>
    <dgm:cxn modelId="{BF16DC16-34D1-054A-BE3A-3677A54DBA64}" type="presOf" srcId="{C1510A0A-C51A-426F-87BD-8E28771FF8BE}" destId="{1D154D01-00E5-4E56-812F-4FEE475C889D}" srcOrd="0" destOrd="0" presId="urn:microsoft.com/office/officeart/2005/8/layout/hierarchy1"/>
    <dgm:cxn modelId="{21E3B70B-6A70-7E44-A9B1-CBED357230BE}" type="presOf" srcId="{150D74AC-B7B8-48A2-8685-ABBD6AFCC1A1}" destId="{C2F42F7E-F547-4974-AD47-6200F7A63506}" srcOrd="0" destOrd="0" presId="urn:microsoft.com/office/officeart/2005/8/layout/hierarchy1"/>
    <dgm:cxn modelId="{37576573-5690-4F88-B4E7-D67450EAC086}" srcId="{86808855-8DC9-46B3-97B4-33136323D333}" destId="{FCD08CF5-85E1-432C-ADD9-832B39B02E68}" srcOrd="1" destOrd="0" parTransId="{C1510A0A-C51A-426F-87BD-8E28771FF8BE}" sibTransId="{396B32C3-93E5-47AF-8187-D3780AEE77D3}"/>
    <dgm:cxn modelId="{BEB33339-206E-460E-B925-3425A1FCC710}" srcId="{86808855-8DC9-46B3-97B4-33136323D333}" destId="{B20F8C40-39D7-4A55-ACF6-8FB446D2BA02}" srcOrd="0" destOrd="0" parTransId="{0B298C77-AF3F-4B2B-B754-852A76220BCA}" sibTransId="{8A96322A-55CA-46A0-B6F8-D2E6E428F911}"/>
    <dgm:cxn modelId="{5081DED7-BDDB-E946-B77E-2FF82021A4CE}" srcId="{C511D5F4-CDCD-41B6-A84A-8910E8C28129}" destId="{5C8303AE-0220-4049-A23B-059821C1CA3E}" srcOrd="1" destOrd="0" parTransId="{64662008-9226-FA46-A21D-C76D3DBD1D6B}" sibTransId="{3C5FAD10-C964-A04A-B66B-4FD37B8FF81A}"/>
    <dgm:cxn modelId="{14FFEFFE-82DA-4FB2-9593-012C3096ACF8}" type="presOf" srcId="{87A779D0-A2E7-4182-ADFD-E3CBA0D53290}" destId="{9955B633-47B8-4391-BBFE-D1C50C1BFB42}" srcOrd="0" destOrd="0" presId="urn:microsoft.com/office/officeart/2005/8/layout/hierarchy1"/>
    <dgm:cxn modelId="{95ED41A9-BDB9-7744-A13B-43449322E7C3}" type="presOf" srcId="{A956F064-5310-4C32-B349-B69B64D9E16A}" destId="{B72C0604-E019-421A-9C61-0E11F9EF54A9}" srcOrd="0" destOrd="0" presId="urn:microsoft.com/office/officeart/2005/8/layout/hierarchy1"/>
    <dgm:cxn modelId="{021F2233-061D-7644-BC34-884C525184D8}" type="presOf" srcId="{06ABA392-4584-4B10-BBAE-0B8EAFDBED96}" destId="{6E1B898C-A0C7-4765-86EF-15C6B5E765C6}" srcOrd="0" destOrd="0" presId="urn:microsoft.com/office/officeart/2005/8/layout/hierarchy1"/>
    <dgm:cxn modelId="{8EF09E49-3318-834D-BB0A-A96B21FE3D31}" type="presOf" srcId="{A908DE80-A4AE-4CEC-A3C4-B353C467B3E1}" destId="{66561036-2C1D-B147-88AF-A158679D2981}" srcOrd="0" destOrd="0" presId="urn:microsoft.com/office/officeart/2005/8/layout/hierarchy1"/>
    <dgm:cxn modelId="{6CA9EF40-8A57-5E43-B467-B605DBE0D632}" type="presOf" srcId="{C7B109D8-EACD-4942-8BC1-03317708BAAB}" destId="{E0FF178C-9330-4B7B-9E55-6396F20024AA}" srcOrd="0" destOrd="0" presId="urn:microsoft.com/office/officeart/2005/8/layout/hierarchy1"/>
    <dgm:cxn modelId="{F3AEA415-2EA4-4CD1-B9E8-31ED25C3AE4C}" srcId="{880E12FA-2FCB-49A5-B593-BCE8023CD2B7}" destId="{3A9F050C-4EC9-48FB-A5FC-AFCF05AE9482}" srcOrd="0" destOrd="0" parTransId="{87A779D0-A2E7-4182-ADFD-E3CBA0D53290}" sibTransId="{BD90B201-8531-4AB0-BF66-B00720241D60}"/>
    <dgm:cxn modelId="{7026A33A-15EB-AA45-B56A-3C6E2F2BC424}" type="presOf" srcId="{FF6AC6F2-C0BD-4AE5-A6C8-F9051D7D4461}" destId="{FFC34A42-FD2A-0D4F-8E4D-FBC834EB6431}" srcOrd="0" destOrd="0" presId="urn:microsoft.com/office/officeart/2005/8/layout/hierarchy1"/>
    <dgm:cxn modelId="{55D6FCD1-729B-3E40-B394-C02223A69BC8}" type="presOf" srcId="{FCD08CF5-85E1-432C-ADD9-832B39B02E68}" destId="{C227F941-D559-4DA3-BDA4-3933078E65B4}" srcOrd="0" destOrd="0" presId="urn:microsoft.com/office/officeart/2005/8/layout/hierarchy1"/>
    <dgm:cxn modelId="{750CC90F-77FC-4042-8B2F-FBF6D96FCB4E}" srcId="{D95A7F97-E732-41A6-A095-005531F238CD}" destId="{819967C0-820E-48C7-BED0-D45814F97F2E}" srcOrd="0" destOrd="0" parTransId="{FEFDE1AC-99A0-45B5-A8CF-64F905A5CDAD}" sibTransId="{F7346A1F-3648-40B6-B332-B473C9852746}"/>
    <dgm:cxn modelId="{6ECB3A89-0250-8942-A31B-DFFB469592CD}" type="presOf" srcId="{2CEC5D77-2249-ED41-A9C6-A1FE50E37B15}" destId="{F3C73101-4B14-3747-AAB4-B50938E70018}" srcOrd="0" destOrd="0" presId="urn:microsoft.com/office/officeart/2005/8/layout/hierarchy1"/>
    <dgm:cxn modelId="{8025CFC4-4AA2-9049-8806-FC4FC16388AA}" srcId="{937F7C20-0455-C340-8605-EAFA9E5CE292}" destId="{2CEC5D77-2249-ED41-A9C6-A1FE50E37B15}" srcOrd="0" destOrd="0" parTransId="{10500B78-BFC2-3940-93EB-39D0A536ADC4}" sibTransId="{28D3F6D0-3319-034F-9A5B-30A5336B203F}"/>
    <dgm:cxn modelId="{B67E1576-2B07-BC41-889C-A8D85BC41584}" type="presParOf" srcId="{CF0AB57A-E6F4-B94F-B00C-0EA17DCFF5BB}" destId="{58D7068A-2965-F949-95D0-EA03239509E8}" srcOrd="0" destOrd="0" presId="urn:microsoft.com/office/officeart/2005/8/layout/hierarchy1"/>
    <dgm:cxn modelId="{020A7556-F3AB-6543-9492-110082CCD206}" type="presParOf" srcId="{58D7068A-2965-F949-95D0-EA03239509E8}" destId="{4B82DB4F-4D09-7F47-876E-168D071F48F3}" srcOrd="0" destOrd="0" presId="urn:microsoft.com/office/officeart/2005/8/layout/hierarchy1"/>
    <dgm:cxn modelId="{3515C328-0B13-FD4C-B90D-261678A967A0}" type="presParOf" srcId="{4B82DB4F-4D09-7F47-876E-168D071F48F3}" destId="{5199B6C2-4893-664A-81C6-FA8D2CC353A8}" srcOrd="0" destOrd="0" presId="urn:microsoft.com/office/officeart/2005/8/layout/hierarchy1"/>
    <dgm:cxn modelId="{1803E2E5-41EB-3246-BF9F-8E3FC95C2FA3}" type="presParOf" srcId="{4B82DB4F-4D09-7F47-876E-168D071F48F3}" destId="{F3C73101-4B14-3747-AAB4-B50938E70018}" srcOrd="1" destOrd="0" presId="urn:microsoft.com/office/officeart/2005/8/layout/hierarchy1"/>
    <dgm:cxn modelId="{D0113FF4-B40E-7D45-8DA0-B023C45F0626}" type="presParOf" srcId="{58D7068A-2965-F949-95D0-EA03239509E8}" destId="{E2E37568-B10A-0C4A-AEB8-267131C416D4}" srcOrd="1" destOrd="0" presId="urn:microsoft.com/office/officeart/2005/8/layout/hierarchy1"/>
    <dgm:cxn modelId="{74B9F11D-EA67-F24F-8013-D8CDA56737CA}" type="presParOf" srcId="{E2E37568-B10A-0C4A-AEB8-267131C416D4}" destId="{C902BF47-3F61-D64E-AD1C-3FA604984E03}" srcOrd="0" destOrd="0" presId="urn:microsoft.com/office/officeart/2005/8/layout/hierarchy1"/>
    <dgm:cxn modelId="{2DE4BB0F-FC07-CC49-9F3A-6F73D9FD9A06}" type="presParOf" srcId="{E2E37568-B10A-0C4A-AEB8-267131C416D4}" destId="{CFACDF4D-B005-2145-BD79-95E860EB1098}" srcOrd="1" destOrd="0" presId="urn:microsoft.com/office/officeart/2005/8/layout/hierarchy1"/>
    <dgm:cxn modelId="{ECD4879A-18E2-0F45-B851-56051B680B11}" type="presParOf" srcId="{CFACDF4D-B005-2145-BD79-95E860EB1098}" destId="{243608FA-A686-3F47-8C48-E969D97BF33D}" srcOrd="0" destOrd="0" presId="urn:microsoft.com/office/officeart/2005/8/layout/hierarchy1"/>
    <dgm:cxn modelId="{19FCBA9D-F473-BE40-A9D4-56C0915C2D2C}" type="presParOf" srcId="{243608FA-A686-3F47-8C48-E969D97BF33D}" destId="{0A0821CC-E025-8348-A2E4-4D80E1E9FCCC}" srcOrd="0" destOrd="0" presId="urn:microsoft.com/office/officeart/2005/8/layout/hierarchy1"/>
    <dgm:cxn modelId="{C249158D-046C-934C-8479-9842E5618B0A}" type="presParOf" srcId="{243608FA-A686-3F47-8C48-E969D97BF33D}" destId="{E83A0D68-BB10-464C-B6F1-83F663780068}" srcOrd="1" destOrd="0" presId="urn:microsoft.com/office/officeart/2005/8/layout/hierarchy1"/>
    <dgm:cxn modelId="{C9E2925E-F85D-3B40-9D65-08EC0836CF19}" type="presParOf" srcId="{CFACDF4D-B005-2145-BD79-95E860EB1098}" destId="{706F6C52-BAE7-2543-AAB1-C04B6E65825D}" srcOrd="1" destOrd="0" presId="urn:microsoft.com/office/officeart/2005/8/layout/hierarchy1"/>
    <dgm:cxn modelId="{62BADCCB-33BA-5647-93CB-8E6E58A2A596}" type="presParOf" srcId="{706F6C52-BAE7-2543-AAB1-C04B6E65825D}" destId="{B97E1EE4-5E73-AB45-B98A-B1D575D66E99}" srcOrd="0" destOrd="0" presId="urn:microsoft.com/office/officeart/2005/8/layout/hierarchy1"/>
    <dgm:cxn modelId="{60A4BAA0-4280-5146-927A-0184ED26A706}" type="presParOf" srcId="{706F6C52-BAE7-2543-AAB1-C04B6E65825D}" destId="{EE943DC2-A23D-9B41-ABD0-4B1600081AB3}" srcOrd="1" destOrd="0" presId="urn:microsoft.com/office/officeart/2005/8/layout/hierarchy1"/>
    <dgm:cxn modelId="{57F19814-18B6-7744-B17C-5A81E9AA5A2F}" type="presParOf" srcId="{EE943DC2-A23D-9B41-ABD0-4B1600081AB3}" destId="{E9C52C7E-E88B-1F44-B2D6-A677F1D23295}" srcOrd="0" destOrd="0" presId="urn:microsoft.com/office/officeart/2005/8/layout/hierarchy1"/>
    <dgm:cxn modelId="{DD5DE1E6-ED7C-274F-BE3A-B236DBD4D814}" type="presParOf" srcId="{E9C52C7E-E88B-1F44-B2D6-A677F1D23295}" destId="{DA2BEB7B-2968-5B4F-AEE8-8923FFE12AA5}" srcOrd="0" destOrd="0" presId="urn:microsoft.com/office/officeart/2005/8/layout/hierarchy1"/>
    <dgm:cxn modelId="{85A8B1B9-E5FE-F84D-B56D-A64CFEBE691B}" type="presParOf" srcId="{E9C52C7E-E88B-1F44-B2D6-A677F1D23295}" destId="{66561036-2C1D-B147-88AF-A158679D2981}" srcOrd="1" destOrd="0" presId="urn:microsoft.com/office/officeart/2005/8/layout/hierarchy1"/>
    <dgm:cxn modelId="{A9DDDFA9-F9C6-1148-BEF0-668D0C595411}" type="presParOf" srcId="{EE943DC2-A23D-9B41-ABD0-4B1600081AB3}" destId="{28FB537F-5DC0-6243-88FE-B990E92F8386}" srcOrd="1" destOrd="0" presId="urn:microsoft.com/office/officeart/2005/8/layout/hierarchy1"/>
    <dgm:cxn modelId="{15A93100-EDA6-084B-811E-9607B9D06432}" type="presParOf" srcId="{28FB537F-5DC0-6243-88FE-B990E92F8386}" destId="{6E1B898C-A0C7-4765-86EF-15C6B5E765C6}" srcOrd="0" destOrd="0" presId="urn:microsoft.com/office/officeart/2005/8/layout/hierarchy1"/>
    <dgm:cxn modelId="{DB3CC211-35F5-1F4E-B881-369EC5E050A7}" type="presParOf" srcId="{28FB537F-5DC0-6243-88FE-B990E92F8386}" destId="{68202A7F-B0AD-429E-82A0-662D72802CAD}" srcOrd="1" destOrd="0" presId="urn:microsoft.com/office/officeart/2005/8/layout/hierarchy1"/>
    <dgm:cxn modelId="{2B3376B1-D42C-F443-BBE3-074C25470A1D}" type="presParOf" srcId="{68202A7F-B0AD-429E-82A0-662D72802CAD}" destId="{B546C9DB-1686-4AEA-8DF6-7A9C8F9AEFC0}" srcOrd="0" destOrd="0" presId="urn:microsoft.com/office/officeart/2005/8/layout/hierarchy1"/>
    <dgm:cxn modelId="{3D0D3597-E500-D640-B6E4-282AABF771D0}" type="presParOf" srcId="{B546C9DB-1686-4AEA-8DF6-7A9C8F9AEFC0}" destId="{50EB0204-81C0-46A5-81FE-53074464512B}" srcOrd="0" destOrd="0" presId="urn:microsoft.com/office/officeart/2005/8/layout/hierarchy1"/>
    <dgm:cxn modelId="{F19A03B4-086A-824F-BEDF-BFA240949833}" type="presParOf" srcId="{B546C9DB-1686-4AEA-8DF6-7A9C8F9AEFC0}" destId="{D10E3A1B-33A1-4EB6-A05A-3B916385C161}" srcOrd="1" destOrd="0" presId="urn:microsoft.com/office/officeart/2005/8/layout/hierarchy1"/>
    <dgm:cxn modelId="{12395F75-8BC9-694F-993C-F4356C104DF4}" type="presParOf" srcId="{68202A7F-B0AD-429E-82A0-662D72802CAD}" destId="{F897D22D-731C-4B29-8862-A358AAA2CBCF}" srcOrd="1" destOrd="0" presId="urn:microsoft.com/office/officeart/2005/8/layout/hierarchy1"/>
    <dgm:cxn modelId="{7EF23CD5-4258-409A-9200-E9C2FF052DD2}" type="presParOf" srcId="{F897D22D-731C-4B29-8862-A358AAA2CBCF}" destId="{9955B633-47B8-4391-BBFE-D1C50C1BFB42}" srcOrd="0" destOrd="0" presId="urn:microsoft.com/office/officeart/2005/8/layout/hierarchy1"/>
    <dgm:cxn modelId="{BEB3AFB1-BA94-41B5-B829-086B94EECBD5}" type="presParOf" srcId="{F897D22D-731C-4B29-8862-A358AAA2CBCF}" destId="{ACBFB970-26CD-4FDE-AF0F-AC469027F54E}" srcOrd="1" destOrd="0" presId="urn:microsoft.com/office/officeart/2005/8/layout/hierarchy1"/>
    <dgm:cxn modelId="{4FD7488F-F3BD-45E1-94BB-B96912A5C476}" type="presParOf" srcId="{ACBFB970-26CD-4FDE-AF0F-AC469027F54E}" destId="{E183F2F4-21C8-45D4-867C-811016BC4A14}" srcOrd="0" destOrd="0" presId="urn:microsoft.com/office/officeart/2005/8/layout/hierarchy1"/>
    <dgm:cxn modelId="{21556E27-D202-4C28-AB56-643487C2F35B}" type="presParOf" srcId="{E183F2F4-21C8-45D4-867C-811016BC4A14}" destId="{22DD6562-2126-4A7A-9BF3-3C16FD717DF3}" srcOrd="0" destOrd="0" presId="urn:microsoft.com/office/officeart/2005/8/layout/hierarchy1"/>
    <dgm:cxn modelId="{D227A3A0-EA09-420E-883E-9449D9630700}" type="presParOf" srcId="{E183F2F4-21C8-45D4-867C-811016BC4A14}" destId="{E58F5876-BC34-4A8D-BF08-1804DDB93213}" srcOrd="1" destOrd="0" presId="urn:microsoft.com/office/officeart/2005/8/layout/hierarchy1"/>
    <dgm:cxn modelId="{B29E119C-610E-4CCB-B91C-CA782729D58D}" type="presParOf" srcId="{ACBFB970-26CD-4FDE-AF0F-AC469027F54E}" destId="{6E00E1FC-FA85-488E-899A-E463ABAF7844}" srcOrd="1" destOrd="0" presId="urn:microsoft.com/office/officeart/2005/8/layout/hierarchy1"/>
    <dgm:cxn modelId="{0A35ED4E-2D83-1343-A45E-3EEEDB837CA3}" type="presParOf" srcId="{28FB537F-5DC0-6243-88FE-B990E92F8386}" destId="{C2FFF81F-F664-4CD6-9055-BE1A508AA703}" srcOrd="2" destOrd="0" presId="urn:microsoft.com/office/officeart/2005/8/layout/hierarchy1"/>
    <dgm:cxn modelId="{CB23BB20-3BF8-FC47-818E-69C8657FBA7B}" type="presParOf" srcId="{28FB537F-5DC0-6243-88FE-B990E92F8386}" destId="{B9161010-359D-463B-A020-C00D7A1D0614}" srcOrd="3" destOrd="0" presId="urn:microsoft.com/office/officeart/2005/8/layout/hierarchy1"/>
    <dgm:cxn modelId="{E477E704-6A3E-E548-9E76-578F91270481}" type="presParOf" srcId="{B9161010-359D-463B-A020-C00D7A1D0614}" destId="{93760161-E5A5-4D81-9317-B1A273D1DF65}" srcOrd="0" destOrd="0" presId="urn:microsoft.com/office/officeart/2005/8/layout/hierarchy1"/>
    <dgm:cxn modelId="{1596C5C6-8DCB-4043-89F2-8D2CD80800B9}" type="presParOf" srcId="{93760161-E5A5-4D81-9317-B1A273D1DF65}" destId="{F0C84C4E-9465-4551-A66E-551520D32D80}" srcOrd="0" destOrd="0" presId="urn:microsoft.com/office/officeart/2005/8/layout/hierarchy1"/>
    <dgm:cxn modelId="{383AB280-1606-FE46-A028-6998998914E6}" type="presParOf" srcId="{93760161-E5A5-4D81-9317-B1A273D1DF65}" destId="{CEF9E337-32D2-4C25-8304-45CDBF022AAB}" srcOrd="1" destOrd="0" presId="urn:microsoft.com/office/officeart/2005/8/layout/hierarchy1"/>
    <dgm:cxn modelId="{C9B25185-5CD3-9B42-BBEE-950CD1BE526F}" type="presParOf" srcId="{B9161010-359D-463B-A020-C00D7A1D0614}" destId="{F97132C8-8515-4EB6-A560-FCCF4B733111}" srcOrd="1" destOrd="0" presId="urn:microsoft.com/office/officeart/2005/8/layout/hierarchy1"/>
    <dgm:cxn modelId="{DBDB3C02-51C0-8949-BB75-138BDEBC41BB}" type="presParOf" srcId="{F97132C8-8515-4EB6-A560-FCCF4B733111}" destId="{8BA2AE24-5295-E542-AA3B-823EEA23F795}" srcOrd="0" destOrd="0" presId="urn:microsoft.com/office/officeart/2005/8/layout/hierarchy1"/>
    <dgm:cxn modelId="{0C359603-2427-944A-B675-7529F1DB26D9}" type="presParOf" srcId="{F97132C8-8515-4EB6-A560-FCCF4B733111}" destId="{F6B7D3C8-2629-0841-B130-2B9E6F2B880B}" srcOrd="1" destOrd="0" presId="urn:microsoft.com/office/officeart/2005/8/layout/hierarchy1"/>
    <dgm:cxn modelId="{5648E78B-09D1-D448-8827-31FF85AD1044}" type="presParOf" srcId="{F6B7D3C8-2629-0841-B130-2B9E6F2B880B}" destId="{5AFA455F-3720-0848-8F38-70BF0A300CA9}" srcOrd="0" destOrd="0" presId="urn:microsoft.com/office/officeart/2005/8/layout/hierarchy1"/>
    <dgm:cxn modelId="{A812260C-5D96-5645-8280-EC8DADF9E143}" type="presParOf" srcId="{5AFA455F-3720-0848-8F38-70BF0A300CA9}" destId="{86F9DEBE-54C8-5245-A70C-0505178FA697}" srcOrd="0" destOrd="0" presId="urn:microsoft.com/office/officeart/2005/8/layout/hierarchy1"/>
    <dgm:cxn modelId="{1AC9F4B7-E8D7-E64D-B635-AA5EEA15CB13}" type="presParOf" srcId="{5AFA455F-3720-0848-8F38-70BF0A300CA9}" destId="{D9EA2C8D-A216-BD4C-8161-18ADA278975A}" srcOrd="1" destOrd="0" presId="urn:microsoft.com/office/officeart/2005/8/layout/hierarchy1"/>
    <dgm:cxn modelId="{061432AC-2D2A-3D45-901B-BE7AFFE65D95}" type="presParOf" srcId="{F6B7D3C8-2629-0841-B130-2B9E6F2B880B}" destId="{B3B3149C-7F6E-6948-896D-BB05DB2C2A80}" srcOrd="1" destOrd="0" presId="urn:microsoft.com/office/officeart/2005/8/layout/hierarchy1"/>
    <dgm:cxn modelId="{23D5641F-1640-F746-953F-6473CFAFF189}" type="presParOf" srcId="{F97132C8-8515-4EB6-A560-FCCF4B733111}" destId="{5B7E52A8-4534-4F90-82EB-1EBBE3B91E0F}" srcOrd="2" destOrd="0" presId="urn:microsoft.com/office/officeart/2005/8/layout/hierarchy1"/>
    <dgm:cxn modelId="{E8DAA5AB-28F6-3944-892C-CECE9058150D}" type="presParOf" srcId="{F97132C8-8515-4EB6-A560-FCCF4B733111}" destId="{BC39FA25-4E51-4FAA-9402-C4181DBFA9AE}" srcOrd="3" destOrd="0" presId="urn:microsoft.com/office/officeart/2005/8/layout/hierarchy1"/>
    <dgm:cxn modelId="{65DF40CE-A157-3C4D-BB1C-8BA4F10D9193}" type="presParOf" srcId="{BC39FA25-4E51-4FAA-9402-C4181DBFA9AE}" destId="{CCC1B667-BD55-4F58-AF24-B2EC9F7CEB45}" srcOrd="0" destOrd="0" presId="urn:microsoft.com/office/officeart/2005/8/layout/hierarchy1"/>
    <dgm:cxn modelId="{66EF0038-782C-0241-85F6-1FA3D9225120}" type="presParOf" srcId="{CCC1B667-BD55-4F58-AF24-B2EC9F7CEB45}" destId="{72BCFA62-E7D0-4E47-8815-C52F1772375B}" srcOrd="0" destOrd="0" presId="urn:microsoft.com/office/officeart/2005/8/layout/hierarchy1"/>
    <dgm:cxn modelId="{17BB4495-D39A-524F-A1BB-422A1DDE56ED}" type="presParOf" srcId="{CCC1B667-BD55-4F58-AF24-B2EC9F7CEB45}" destId="{AA3360CC-3B62-4030-8724-D08DAF6C2769}" srcOrd="1" destOrd="0" presId="urn:microsoft.com/office/officeart/2005/8/layout/hierarchy1"/>
    <dgm:cxn modelId="{D6158531-7D05-7143-B1B1-9DDFF0271CF5}" type="presParOf" srcId="{BC39FA25-4E51-4FAA-9402-C4181DBFA9AE}" destId="{640A6CDC-88C0-4A96-BD96-B7EC529E0D8E}" srcOrd="1" destOrd="0" presId="urn:microsoft.com/office/officeart/2005/8/layout/hierarchy1"/>
    <dgm:cxn modelId="{B0533311-8062-214B-B545-E508BC8C3A6C}" type="presParOf" srcId="{706F6C52-BAE7-2543-AAB1-C04B6E65825D}" destId="{FFC34A42-FD2A-0D4F-8E4D-FBC834EB6431}" srcOrd="2" destOrd="0" presId="urn:microsoft.com/office/officeart/2005/8/layout/hierarchy1"/>
    <dgm:cxn modelId="{81DF86E5-275A-0749-B4F1-955E930FCDFA}" type="presParOf" srcId="{706F6C52-BAE7-2543-AAB1-C04B6E65825D}" destId="{0DE7F5B8-9CE6-F146-9C9F-686F71E6E3C8}" srcOrd="3" destOrd="0" presId="urn:microsoft.com/office/officeart/2005/8/layout/hierarchy1"/>
    <dgm:cxn modelId="{A8A744FF-61C7-4F48-B926-36348349FB72}" type="presParOf" srcId="{0DE7F5B8-9CE6-F146-9C9F-686F71E6E3C8}" destId="{FB1FAADE-36B8-8F44-BFF1-A44C22453B37}" srcOrd="0" destOrd="0" presId="urn:microsoft.com/office/officeart/2005/8/layout/hierarchy1"/>
    <dgm:cxn modelId="{488F91BC-BA95-A34F-84FD-56E8A7715773}" type="presParOf" srcId="{FB1FAADE-36B8-8F44-BFF1-A44C22453B37}" destId="{4A3F9036-386C-4D43-9687-4CDFFB69FFF0}" srcOrd="0" destOrd="0" presId="urn:microsoft.com/office/officeart/2005/8/layout/hierarchy1"/>
    <dgm:cxn modelId="{DE080D78-8933-8A4F-AF98-295B7D71F867}" type="presParOf" srcId="{FB1FAADE-36B8-8F44-BFF1-A44C22453B37}" destId="{6B30471E-7171-774F-99CE-F5E2AE1CE247}" srcOrd="1" destOrd="0" presId="urn:microsoft.com/office/officeart/2005/8/layout/hierarchy1"/>
    <dgm:cxn modelId="{40C0F5D9-BF0E-C340-8C39-4FDD4C5F70CC}" type="presParOf" srcId="{0DE7F5B8-9CE6-F146-9C9F-686F71E6E3C8}" destId="{B0193D76-D026-6040-91BD-B47384661D65}" srcOrd="1" destOrd="0" presId="urn:microsoft.com/office/officeart/2005/8/layout/hierarchy1"/>
    <dgm:cxn modelId="{2C8ABDDF-0B4D-D54F-AECA-EC5F37EA2A95}" type="presParOf" srcId="{B0193D76-D026-6040-91BD-B47384661D65}" destId="{4DE29A11-190A-46A6-9BEA-65FCBF57CC91}" srcOrd="0" destOrd="0" presId="urn:microsoft.com/office/officeart/2005/8/layout/hierarchy1"/>
    <dgm:cxn modelId="{6A3B05A5-8323-534B-B3C6-BB5FEDEC942A}" type="presParOf" srcId="{B0193D76-D026-6040-91BD-B47384661D65}" destId="{A5CF3C5A-4392-4370-A69B-7B0D35FDBB95}" srcOrd="1" destOrd="0" presId="urn:microsoft.com/office/officeart/2005/8/layout/hierarchy1"/>
    <dgm:cxn modelId="{73504FFC-E5AA-444E-8DC6-7DF6AC1EDE52}" type="presParOf" srcId="{A5CF3C5A-4392-4370-A69B-7B0D35FDBB95}" destId="{C42A853B-06A0-4235-B4CC-0F87205CEAAB}" srcOrd="0" destOrd="0" presId="urn:microsoft.com/office/officeart/2005/8/layout/hierarchy1"/>
    <dgm:cxn modelId="{06E7FF09-97C3-9D43-A337-CDADFC652670}" type="presParOf" srcId="{C42A853B-06A0-4235-B4CC-0F87205CEAAB}" destId="{1504A104-E5C0-4C19-BF1B-BD985C377A4A}" srcOrd="0" destOrd="0" presId="urn:microsoft.com/office/officeart/2005/8/layout/hierarchy1"/>
    <dgm:cxn modelId="{53E1245E-274C-174B-8E13-EE1420579FB8}" type="presParOf" srcId="{C42A853B-06A0-4235-B4CC-0F87205CEAAB}" destId="{DFB0FC6C-F7E2-4EE8-B64A-6A0F5A39CA9A}" srcOrd="1" destOrd="0" presId="urn:microsoft.com/office/officeart/2005/8/layout/hierarchy1"/>
    <dgm:cxn modelId="{FDA0BA0A-3117-F44C-A621-52D03586E0E0}" type="presParOf" srcId="{A5CF3C5A-4392-4370-A69B-7B0D35FDBB95}" destId="{CEE20A06-A6FD-47E3-A2FC-07422F7F05ED}" srcOrd="1" destOrd="0" presId="urn:microsoft.com/office/officeart/2005/8/layout/hierarchy1"/>
    <dgm:cxn modelId="{9C0F2921-C956-2748-8527-0FAA4E6A6A8B}" type="presParOf" srcId="{CEE20A06-A6FD-47E3-A2FC-07422F7F05ED}" destId="{39F114CC-7B64-409F-93A4-8FAE64EF823E}" srcOrd="0" destOrd="0" presId="urn:microsoft.com/office/officeart/2005/8/layout/hierarchy1"/>
    <dgm:cxn modelId="{6A657146-4D3C-9B46-B3C7-5E2CBC741BE5}" type="presParOf" srcId="{CEE20A06-A6FD-47E3-A2FC-07422F7F05ED}" destId="{B2A39C5B-2D6F-4A36-BA38-CDB536EE03AD}" srcOrd="1" destOrd="0" presId="urn:microsoft.com/office/officeart/2005/8/layout/hierarchy1"/>
    <dgm:cxn modelId="{DE83AD19-23BA-624B-AE6E-C243E1F77800}" type="presParOf" srcId="{B2A39C5B-2D6F-4A36-BA38-CDB536EE03AD}" destId="{F2BEBFCC-359D-48B6-B4DD-D49E6ED8232D}" srcOrd="0" destOrd="0" presId="urn:microsoft.com/office/officeart/2005/8/layout/hierarchy1"/>
    <dgm:cxn modelId="{A1846235-24F2-AB43-953B-0BD21A5F7417}" type="presParOf" srcId="{F2BEBFCC-359D-48B6-B4DD-D49E6ED8232D}" destId="{73D8953C-37FD-4F8B-8ABE-AADA392C0FF3}" srcOrd="0" destOrd="0" presId="urn:microsoft.com/office/officeart/2005/8/layout/hierarchy1"/>
    <dgm:cxn modelId="{54CF440A-2B0B-0F4B-96CE-A8E497D1009E}" type="presParOf" srcId="{F2BEBFCC-359D-48B6-B4DD-D49E6ED8232D}" destId="{E0FF178C-9330-4B7B-9E55-6396F20024AA}" srcOrd="1" destOrd="0" presId="urn:microsoft.com/office/officeart/2005/8/layout/hierarchy1"/>
    <dgm:cxn modelId="{305A0166-1998-8446-8508-4703065086B7}" type="presParOf" srcId="{B2A39C5B-2D6F-4A36-BA38-CDB536EE03AD}" destId="{2D530BC3-EF68-4CB5-94E9-5073787DD66A}" srcOrd="1" destOrd="0" presId="urn:microsoft.com/office/officeart/2005/8/layout/hierarchy1"/>
    <dgm:cxn modelId="{00866597-A943-436E-BCB8-19764E8994F1}" type="presParOf" srcId="{CEE20A06-A6FD-47E3-A2FC-07422F7F05ED}" destId="{4768F542-2D15-434E-B4F5-A59EFBC46169}" srcOrd="2" destOrd="0" presId="urn:microsoft.com/office/officeart/2005/8/layout/hierarchy1"/>
    <dgm:cxn modelId="{862CBF79-3C63-4FF4-9F2A-888DD7F0C841}" type="presParOf" srcId="{CEE20A06-A6FD-47E3-A2FC-07422F7F05ED}" destId="{CA659C4E-BEBB-4B4B-B276-754EE7E4EB36}" srcOrd="3" destOrd="0" presId="urn:microsoft.com/office/officeart/2005/8/layout/hierarchy1"/>
    <dgm:cxn modelId="{52A33A00-8B00-416C-8FE7-177B83549C3E}" type="presParOf" srcId="{CA659C4E-BEBB-4B4B-B276-754EE7E4EB36}" destId="{18CD4F66-F9B7-4C15-B349-7EB9807C5989}" srcOrd="0" destOrd="0" presId="urn:microsoft.com/office/officeart/2005/8/layout/hierarchy1"/>
    <dgm:cxn modelId="{4739D09F-48B1-40A1-8611-27FC26DCB99A}" type="presParOf" srcId="{18CD4F66-F9B7-4C15-B349-7EB9807C5989}" destId="{26255B99-F7F6-4389-B273-BF248278C3CF}" srcOrd="0" destOrd="0" presId="urn:microsoft.com/office/officeart/2005/8/layout/hierarchy1"/>
    <dgm:cxn modelId="{2C26B1D8-9732-4876-9D59-9067D6C1F7CC}" type="presParOf" srcId="{18CD4F66-F9B7-4C15-B349-7EB9807C5989}" destId="{FA9EE9BA-A34D-4BF9-A895-18BC193B5F60}" srcOrd="1" destOrd="0" presId="urn:microsoft.com/office/officeart/2005/8/layout/hierarchy1"/>
    <dgm:cxn modelId="{E1445326-F587-4978-BD68-010E48022A11}" type="presParOf" srcId="{CA659C4E-BEBB-4B4B-B276-754EE7E4EB36}" destId="{624CF8FA-7A66-47F3-9AF0-EE854AA70441}" srcOrd="1" destOrd="0" presId="urn:microsoft.com/office/officeart/2005/8/layout/hierarchy1"/>
    <dgm:cxn modelId="{7CB2B5A0-E6BE-F74A-A33C-1AA2D5BC9B83}" type="presParOf" srcId="{B0193D76-D026-6040-91BD-B47384661D65}" destId="{441B056D-3CB9-4300-8A4F-176687C9A040}" srcOrd="2" destOrd="0" presId="urn:microsoft.com/office/officeart/2005/8/layout/hierarchy1"/>
    <dgm:cxn modelId="{41FC3200-4EF8-064E-809C-3DF30A1AA80C}" type="presParOf" srcId="{B0193D76-D026-6040-91BD-B47384661D65}" destId="{198CDA1B-17D2-49A3-BD00-D5617386F0AB}" srcOrd="3" destOrd="0" presId="urn:microsoft.com/office/officeart/2005/8/layout/hierarchy1"/>
    <dgm:cxn modelId="{100EBD4D-473A-DD45-857A-77B1C795D084}" type="presParOf" srcId="{198CDA1B-17D2-49A3-BD00-D5617386F0AB}" destId="{2BD3A2F0-471F-4F1A-87A3-51338A7EE560}" srcOrd="0" destOrd="0" presId="urn:microsoft.com/office/officeart/2005/8/layout/hierarchy1"/>
    <dgm:cxn modelId="{3439FF3E-A81F-A04A-96EC-4F5C63233C4C}" type="presParOf" srcId="{2BD3A2F0-471F-4F1A-87A3-51338A7EE560}" destId="{9EBA0DEA-F87D-4C95-87FC-21AED3092228}" srcOrd="0" destOrd="0" presId="urn:microsoft.com/office/officeart/2005/8/layout/hierarchy1"/>
    <dgm:cxn modelId="{F186BE8C-98FF-144A-9319-A326E1EE8C84}" type="presParOf" srcId="{2BD3A2F0-471F-4F1A-87A3-51338A7EE560}" destId="{126ABF4F-2BC1-438B-954D-2D89D9D00F5F}" srcOrd="1" destOrd="0" presId="urn:microsoft.com/office/officeart/2005/8/layout/hierarchy1"/>
    <dgm:cxn modelId="{F472B428-A0DF-E34A-8B4C-B8DF6F62844A}" type="presParOf" srcId="{198CDA1B-17D2-49A3-BD00-D5617386F0AB}" destId="{135B7C00-6EF2-4E0C-8576-E6A5FB919FDE}" srcOrd="1" destOrd="0" presId="urn:microsoft.com/office/officeart/2005/8/layout/hierarchy1"/>
    <dgm:cxn modelId="{86C2794C-445A-C44A-8CA1-1897633A20C1}" type="presParOf" srcId="{135B7C00-6EF2-4E0C-8576-E6A5FB919FDE}" destId="{13559804-B6D0-4CCC-9215-87119D64C8D5}" srcOrd="0" destOrd="0" presId="urn:microsoft.com/office/officeart/2005/8/layout/hierarchy1"/>
    <dgm:cxn modelId="{9C091F22-A5B9-6440-8E7B-C2CA195A8EC7}" type="presParOf" srcId="{135B7C00-6EF2-4E0C-8576-E6A5FB919FDE}" destId="{BEA5452B-EC25-4138-89C6-2E19B7A041A0}" srcOrd="1" destOrd="0" presId="urn:microsoft.com/office/officeart/2005/8/layout/hierarchy1"/>
    <dgm:cxn modelId="{9D2047C8-41A8-B34E-B685-ED5DF162020F}" type="presParOf" srcId="{BEA5452B-EC25-4138-89C6-2E19B7A041A0}" destId="{785E635F-2940-47F4-86E6-F1CF75C1C94D}" srcOrd="0" destOrd="0" presId="urn:microsoft.com/office/officeart/2005/8/layout/hierarchy1"/>
    <dgm:cxn modelId="{03B79CDD-A268-4F4E-9D7A-D03B615D0F80}" type="presParOf" srcId="{785E635F-2940-47F4-86E6-F1CF75C1C94D}" destId="{DB19D03D-7222-4895-837C-3AA5527A65EA}" srcOrd="0" destOrd="0" presId="urn:microsoft.com/office/officeart/2005/8/layout/hierarchy1"/>
    <dgm:cxn modelId="{E19600C6-156B-D54C-8EEB-F135DA6E3DE7}" type="presParOf" srcId="{785E635F-2940-47F4-86E6-F1CF75C1C94D}" destId="{A631F2A3-7D31-4CC1-B9B5-EFC71884A991}" srcOrd="1" destOrd="0" presId="urn:microsoft.com/office/officeart/2005/8/layout/hierarchy1"/>
    <dgm:cxn modelId="{6D4C499C-8F0D-C64A-9B8E-6BA009314622}" type="presParOf" srcId="{BEA5452B-EC25-4138-89C6-2E19B7A041A0}" destId="{D6BFBA81-80BC-4978-B286-AE5E82B21898}" srcOrd="1" destOrd="0" presId="urn:microsoft.com/office/officeart/2005/8/layout/hierarchy1"/>
    <dgm:cxn modelId="{E45F57F8-1C4B-A74E-AD98-67F187010057}" type="presParOf" srcId="{135B7C00-6EF2-4E0C-8576-E6A5FB919FDE}" destId="{1D154D01-00E5-4E56-812F-4FEE475C889D}" srcOrd="2" destOrd="0" presId="urn:microsoft.com/office/officeart/2005/8/layout/hierarchy1"/>
    <dgm:cxn modelId="{81EC8AA1-9C72-4643-9E4B-24F04DD4F532}" type="presParOf" srcId="{135B7C00-6EF2-4E0C-8576-E6A5FB919FDE}" destId="{CE1EE4AA-F119-4BF0-844F-FEC0860B1378}" srcOrd="3" destOrd="0" presId="urn:microsoft.com/office/officeart/2005/8/layout/hierarchy1"/>
    <dgm:cxn modelId="{6844F0D3-B306-7240-B2C2-E5CC37709235}" type="presParOf" srcId="{CE1EE4AA-F119-4BF0-844F-FEC0860B1378}" destId="{08E37F1F-DD8C-4562-8EDA-8C0509347CA8}" srcOrd="0" destOrd="0" presId="urn:microsoft.com/office/officeart/2005/8/layout/hierarchy1"/>
    <dgm:cxn modelId="{C9F6B81C-8A47-1D4E-86D1-36D048585919}" type="presParOf" srcId="{08E37F1F-DD8C-4562-8EDA-8C0509347CA8}" destId="{76CA758F-9FE7-4ACE-9F20-065B8339FE43}" srcOrd="0" destOrd="0" presId="urn:microsoft.com/office/officeart/2005/8/layout/hierarchy1"/>
    <dgm:cxn modelId="{D76DF807-4750-B049-B494-85F929387BD6}" type="presParOf" srcId="{08E37F1F-DD8C-4562-8EDA-8C0509347CA8}" destId="{C227F941-D559-4DA3-BDA4-3933078E65B4}" srcOrd="1" destOrd="0" presId="urn:microsoft.com/office/officeart/2005/8/layout/hierarchy1"/>
    <dgm:cxn modelId="{8C90F074-772A-DB4A-BC3D-4F777A4B347B}" type="presParOf" srcId="{CE1EE4AA-F119-4BF0-844F-FEC0860B1378}" destId="{0EC71E3C-7486-4DA7-B37C-067D34684F47}" srcOrd="1" destOrd="0" presId="urn:microsoft.com/office/officeart/2005/8/layout/hierarchy1"/>
    <dgm:cxn modelId="{14B76C50-AA9E-304C-9A48-30442A52956D}" type="presParOf" srcId="{E2E37568-B10A-0C4A-AEB8-267131C416D4}" destId="{F8D95DA3-5E90-EB4E-BB41-68014BD1D84A}" srcOrd="2" destOrd="0" presId="urn:microsoft.com/office/officeart/2005/8/layout/hierarchy1"/>
    <dgm:cxn modelId="{F8282A54-D8E2-5A4D-8398-490D21187C65}" type="presParOf" srcId="{E2E37568-B10A-0C4A-AEB8-267131C416D4}" destId="{7E3358F1-4F7C-9642-80CE-5DC44C64485A}" srcOrd="3" destOrd="0" presId="urn:microsoft.com/office/officeart/2005/8/layout/hierarchy1"/>
    <dgm:cxn modelId="{2670F748-A3D5-3848-A272-3A94B60FE0E6}" type="presParOf" srcId="{7E3358F1-4F7C-9642-80CE-5DC44C64485A}" destId="{C667AF6C-3F69-1141-A02B-4B989713350C}" srcOrd="0" destOrd="0" presId="urn:microsoft.com/office/officeart/2005/8/layout/hierarchy1"/>
    <dgm:cxn modelId="{130B3062-479F-3843-BDA1-7A3C0D63E576}" type="presParOf" srcId="{C667AF6C-3F69-1141-A02B-4B989713350C}" destId="{3C59BE63-16A6-C44E-958E-76C2374F3DED}" srcOrd="0" destOrd="0" presId="urn:microsoft.com/office/officeart/2005/8/layout/hierarchy1"/>
    <dgm:cxn modelId="{0ABB9DC8-51CC-F64F-BE43-C13A16DEAEB3}" type="presParOf" srcId="{C667AF6C-3F69-1141-A02B-4B989713350C}" destId="{63F1D869-0437-9D41-8DC7-AC52E6E859F0}" srcOrd="1" destOrd="0" presId="urn:microsoft.com/office/officeart/2005/8/layout/hierarchy1"/>
    <dgm:cxn modelId="{F7754106-1826-3247-B01B-D22890697524}" type="presParOf" srcId="{7E3358F1-4F7C-9642-80CE-5DC44C64485A}" destId="{C445DEAD-E936-A840-A110-35550E1207FE}" srcOrd="1" destOrd="0" presId="urn:microsoft.com/office/officeart/2005/8/layout/hierarchy1"/>
    <dgm:cxn modelId="{D8CEEC0E-919A-A44C-87E2-74CA86547096}" type="presParOf" srcId="{C445DEAD-E936-A840-A110-35550E1207FE}" destId="{3EF8465E-949B-FC49-B7D5-70E32000B37C}" srcOrd="0" destOrd="0" presId="urn:microsoft.com/office/officeart/2005/8/layout/hierarchy1"/>
    <dgm:cxn modelId="{E7306565-C5F5-614E-A8AD-F32CC0B5C33D}" type="presParOf" srcId="{C445DEAD-E936-A840-A110-35550E1207FE}" destId="{7241EA95-9DD0-0048-94BC-71A0DCCD1F84}" srcOrd="1" destOrd="0" presId="urn:microsoft.com/office/officeart/2005/8/layout/hierarchy1"/>
    <dgm:cxn modelId="{E50F6767-88A4-1B48-82B6-13E6224ABFB1}" type="presParOf" srcId="{7241EA95-9DD0-0048-94BC-71A0DCCD1F84}" destId="{14CF4DA1-6E27-9A49-A988-90A03622D4E7}" srcOrd="0" destOrd="0" presId="urn:microsoft.com/office/officeart/2005/8/layout/hierarchy1"/>
    <dgm:cxn modelId="{06FA531B-66A1-A248-B06D-4C2263B4CC7B}" type="presParOf" srcId="{14CF4DA1-6E27-9A49-A988-90A03622D4E7}" destId="{50107314-5B53-AE42-91DC-B33426555547}" srcOrd="0" destOrd="0" presId="urn:microsoft.com/office/officeart/2005/8/layout/hierarchy1"/>
    <dgm:cxn modelId="{487E229E-6BE5-DF48-B594-48B28B489A7C}" type="presParOf" srcId="{14CF4DA1-6E27-9A49-A988-90A03622D4E7}" destId="{BB1A294F-2401-ED40-B36C-C37AEA6B38AF}" srcOrd="1" destOrd="0" presId="urn:microsoft.com/office/officeart/2005/8/layout/hierarchy1"/>
    <dgm:cxn modelId="{0ACA5F58-C11F-9144-B989-812825185885}" type="presParOf" srcId="{7241EA95-9DD0-0048-94BC-71A0DCCD1F84}" destId="{A0F6D85C-A4DE-CB4D-9AC1-51E7D83D380F}" srcOrd="1" destOrd="0" presId="urn:microsoft.com/office/officeart/2005/8/layout/hierarchy1"/>
    <dgm:cxn modelId="{088EBF96-1175-DE46-ADE7-C668E5055D5B}" type="presParOf" srcId="{A0F6D85C-A4DE-CB4D-9AC1-51E7D83D380F}" destId="{879EAB34-B48D-41CE-BABE-3A5C0BC3E615}" srcOrd="0" destOrd="0" presId="urn:microsoft.com/office/officeart/2005/8/layout/hierarchy1"/>
    <dgm:cxn modelId="{E0BCE149-86DC-584A-9A96-92B05D1E57EB}" type="presParOf" srcId="{A0F6D85C-A4DE-CB4D-9AC1-51E7D83D380F}" destId="{87120894-038D-4BBA-98E9-A9BCA1B10525}" srcOrd="1" destOrd="0" presId="urn:microsoft.com/office/officeart/2005/8/layout/hierarchy1"/>
    <dgm:cxn modelId="{73DB6801-FA38-3942-B8D9-47902F6685D1}" type="presParOf" srcId="{87120894-038D-4BBA-98E9-A9BCA1B10525}" destId="{0A219F61-D233-48D1-B8DC-A47E19D62395}" srcOrd="0" destOrd="0" presId="urn:microsoft.com/office/officeart/2005/8/layout/hierarchy1"/>
    <dgm:cxn modelId="{BCAD68B3-B357-2C4F-A5C8-70EB4D06DA2E}" type="presParOf" srcId="{0A219F61-D233-48D1-B8DC-A47E19D62395}" destId="{B1B4BBE0-7979-4F1E-B942-CC7D53943470}" srcOrd="0" destOrd="0" presId="urn:microsoft.com/office/officeart/2005/8/layout/hierarchy1"/>
    <dgm:cxn modelId="{1856A51D-6382-AF4B-9E77-1E41780D001D}" type="presParOf" srcId="{0A219F61-D233-48D1-B8DC-A47E19D62395}" destId="{3F1A3BDF-63B3-4B19-BD63-8C59E5554737}" srcOrd="1" destOrd="0" presId="urn:microsoft.com/office/officeart/2005/8/layout/hierarchy1"/>
    <dgm:cxn modelId="{FEDB549A-7F5E-C44A-805B-5C0FEB1BD2D2}" type="presParOf" srcId="{87120894-038D-4BBA-98E9-A9BCA1B10525}" destId="{F97CDA1C-EB74-44B1-BE2D-6317CC84BE79}" srcOrd="1" destOrd="0" presId="urn:microsoft.com/office/officeart/2005/8/layout/hierarchy1"/>
    <dgm:cxn modelId="{57A308AF-D0DE-1C47-970A-0A4730E0F734}" type="presParOf" srcId="{F97CDA1C-EB74-44B1-BE2D-6317CC84BE79}" destId="{10BCF06A-2850-45A2-9842-C362BF89D355}" srcOrd="0" destOrd="0" presId="urn:microsoft.com/office/officeart/2005/8/layout/hierarchy1"/>
    <dgm:cxn modelId="{E27607EC-F94A-9740-B7B7-C28B07AA6A50}" type="presParOf" srcId="{F97CDA1C-EB74-44B1-BE2D-6317CC84BE79}" destId="{B6E05194-AF1B-48B2-BACA-50D938CBDFF1}" srcOrd="1" destOrd="0" presId="urn:microsoft.com/office/officeart/2005/8/layout/hierarchy1"/>
    <dgm:cxn modelId="{485D39C9-CDAD-5343-A1EC-0F561EAE782D}" type="presParOf" srcId="{B6E05194-AF1B-48B2-BACA-50D938CBDFF1}" destId="{DC936204-16D1-4DBA-8BBD-B670D837A1F5}" srcOrd="0" destOrd="0" presId="urn:microsoft.com/office/officeart/2005/8/layout/hierarchy1"/>
    <dgm:cxn modelId="{9B99B982-A8E6-564E-AB50-4EAFAAA946B6}" type="presParOf" srcId="{DC936204-16D1-4DBA-8BBD-B670D837A1F5}" destId="{92B38279-1217-4433-8A6F-FD250301A63A}" srcOrd="0" destOrd="0" presId="urn:microsoft.com/office/officeart/2005/8/layout/hierarchy1"/>
    <dgm:cxn modelId="{886FE5E2-735C-9F47-8C61-0E18D12A9E3B}" type="presParOf" srcId="{DC936204-16D1-4DBA-8BBD-B670D837A1F5}" destId="{C06470F6-DDFC-4067-BFB3-5EAAA0F68DF5}" srcOrd="1" destOrd="0" presId="urn:microsoft.com/office/officeart/2005/8/layout/hierarchy1"/>
    <dgm:cxn modelId="{935B101B-D373-5447-A488-6C3664D5D92C}" type="presParOf" srcId="{B6E05194-AF1B-48B2-BACA-50D938CBDFF1}" destId="{9197E868-48A9-4B8A-9B32-126FAFBA41D0}" srcOrd="1" destOrd="0" presId="urn:microsoft.com/office/officeart/2005/8/layout/hierarchy1"/>
    <dgm:cxn modelId="{3129DF5F-DD9A-CD4F-96B0-F4EB5C804546}" type="presParOf" srcId="{F97CDA1C-EB74-44B1-BE2D-6317CC84BE79}" destId="{231ABB87-E3F8-9646-BA30-B51A50A61CFD}" srcOrd="2" destOrd="0" presId="urn:microsoft.com/office/officeart/2005/8/layout/hierarchy1"/>
    <dgm:cxn modelId="{6361D1FA-B2B4-A24C-AFDE-93695505792F}" type="presParOf" srcId="{F97CDA1C-EB74-44B1-BE2D-6317CC84BE79}" destId="{4EE14003-73FB-6145-A26D-48AE28B06FE5}" srcOrd="3" destOrd="0" presId="urn:microsoft.com/office/officeart/2005/8/layout/hierarchy1"/>
    <dgm:cxn modelId="{3CEA7DA3-1B74-F945-B930-DCE5B362838C}" type="presParOf" srcId="{4EE14003-73FB-6145-A26D-48AE28B06FE5}" destId="{FEFE9645-9F18-A248-9354-03C6F21C3B5B}" srcOrd="0" destOrd="0" presId="urn:microsoft.com/office/officeart/2005/8/layout/hierarchy1"/>
    <dgm:cxn modelId="{4F6B5E63-ADB0-DC4E-B2AC-2B2D4277238C}" type="presParOf" srcId="{FEFE9645-9F18-A248-9354-03C6F21C3B5B}" destId="{598ED273-B0B7-DA47-BE11-7DFD8A946DCE}" srcOrd="0" destOrd="0" presId="urn:microsoft.com/office/officeart/2005/8/layout/hierarchy1"/>
    <dgm:cxn modelId="{0F5BD0D5-D8BF-F046-8A57-311E87C5E994}" type="presParOf" srcId="{FEFE9645-9F18-A248-9354-03C6F21C3B5B}" destId="{EB533718-AB38-DF40-B67C-45EF03E4E1E4}" srcOrd="1" destOrd="0" presId="urn:microsoft.com/office/officeart/2005/8/layout/hierarchy1"/>
    <dgm:cxn modelId="{D9B58931-342B-B64F-811E-937663B79021}" type="presParOf" srcId="{4EE14003-73FB-6145-A26D-48AE28B06FE5}" destId="{B2B2209A-C24A-3040-8A49-E6CC5590AA40}" srcOrd="1" destOrd="0" presId="urn:microsoft.com/office/officeart/2005/8/layout/hierarchy1"/>
    <dgm:cxn modelId="{BA0A8C21-EE8A-024B-ADBA-B94E6598AF33}" type="presParOf" srcId="{A0F6D85C-A4DE-CB4D-9AC1-51E7D83D380F}" destId="{C851A70D-1CCC-4651-9F23-965B61E06494}" srcOrd="2" destOrd="0" presId="urn:microsoft.com/office/officeart/2005/8/layout/hierarchy1"/>
    <dgm:cxn modelId="{51BE1CC4-467C-C847-97AE-FDABF6641DC9}" type="presParOf" srcId="{A0F6D85C-A4DE-CB4D-9AC1-51E7D83D380F}" destId="{F092940E-6D4A-4833-AAF3-7C8E63B357E3}" srcOrd="3" destOrd="0" presId="urn:microsoft.com/office/officeart/2005/8/layout/hierarchy1"/>
    <dgm:cxn modelId="{DC585643-2918-7C45-85B4-824D15AF8893}" type="presParOf" srcId="{F092940E-6D4A-4833-AAF3-7C8E63B357E3}" destId="{B7706008-F3BA-44F6-AB92-B1F3A1C0FE7A}" srcOrd="0" destOrd="0" presId="urn:microsoft.com/office/officeart/2005/8/layout/hierarchy1"/>
    <dgm:cxn modelId="{D27B9412-F7FE-514A-9D24-ECF5B6A0BFB3}" type="presParOf" srcId="{B7706008-F3BA-44F6-AB92-B1F3A1C0FE7A}" destId="{547428DF-4F59-43EF-86F7-EE7BD7045BBB}" srcOrd="0" destOrd="0" presId="urn:microsoft.com/office/officeart/2005/8/layout/hierarchy1"/>
    <dgm:cxn modelId="{47EB104D-5F5B-094B-927E-3A3060C4CF48}" type="presParOf" srcId="{B7706008-F3BA-44F6-AB92-B1F3A1C0FE7A}" destId="{EA8B501E-EDC1-406E-97A0-DD5B05FAC4F8}" srcOrd="1" destOrd="0" presId="urn:microsoft.com/office/officeart/2005/8/layout/hierarchy1"/>
    <dgm:cxn modelId="{96D0B179-7A4C-7945-AA3B-5968F8AE1350}" type="presParOf" srcId="{F092940E-6D4A-4833-AAF3-7C8E63B357E3}" destId="{C2FE1296-10DD-47E7-8EFE-37522F2F3289}" srcOrd="1" destOrd="0" presId="urn:microsoft.com/office/officeart/2005/8/layout/hierarchy1"/>
    <dgm:cxn modelId="{F174B995-780B-244F-B663-9363ADBC4FDA}" type="presParOf" srcId="{C2FE1296-10DD-47E7-8EFE-37522F2F3289}" destId="{AFDFC6C2-2B59-4BA3-8E27-FF1E0D2A3855}" srcOrd="0" destOrd="0" presId="urn:microsoft.com/office/officeart/2005/8/layout/hierarchy1"/>
    <dgm:cxn modelId="{91C8CD02-9334-C443-92BB-F2C224B8602F}" type="presParOf" srcId="{C2FE1296-10DD-47E7-8EFE-37522F2F3289}" destId="{093D136F-1FAE-4FA5-8B6E-DD1722FBEA04}" srcOrd="1" destOrd="0" presId="urn:microsoft.com/office/officeart/2005/8/layout/hierarchy1"/>
    <dgm:cxn modelId="{E4B95850-CEC9-434B-BA57-34B96B8A6A35}" type="presParOf" srcId="{093D136F-1FAE-4FA5-8B6E-DD1722FBEA04}" destId="{2D6649AC-196F-4A97-9CEC-33B2433F2C43}" srcOrd="0" destOrd="0" presId="urn:microsoft.com/office/officeart/2005/8/layout/hierarchy1"/>
    <dgm:cxn modelId="{FA816380-32B4-E144-A947-1F2CDFBBA505}" type="presParOf" srcId="{2D6649AC-196F-4A97-9CEC-33B2433F2C43}" destId="{8C145944-0FE3-462F-ABDE-51A59E337B88}" srcOrd="0" destOrd="0" presId="urn:microsoft.com/office/officeart/2005/8/layout/hierarchy1"/>
    <dgm:cxn modelId="{406AED1F-37EA-3840-946A-8A87AA001AD7}" type="presParOf" srcId="{2D6649AC-196F-4A97-9CEC-33B2433F2C43}" destId="{363C93B8-5FAF-4713-9F3C-EE047C0260C7}" srcOrd="1" destOrd="0" presId="urn:microsoft.com/office/officeart/2005/8/layout/hierarchy1"/>
    <dgm:cxn modelId="{9CD74F9A-BF87-4C44-B0C0-F0DEBC18F317}" type="presParOf" srcId="{093D136F-1FAE-4FA5-8B6E-DD1722FBEA04}" destId="{AF9FD2F7-0764-4B71-B1AF-0BD913AB581A}" srcOrd="1" destOrd="0" presId="urn:microsoft.com/office/officeart/2005/8/layout/hierarchy1"/>
    <dgm:cxn modelId="{DC7B86A4-DA49-9747-8215-57CA653CA70D}" type="presParOf" srcId="{C2FE1296-10DD-47E7-8EFE-37522F2F3289}" destId="{13F18300-4BBA-4EF8-B6E6-B9488FDE4530}" srcOrd="2" destOrd="0" presId="urn:microsoft.com/office/officeart/2005/8/layout/hierarchy1"/>
    <dgm:cxn modelId="{B59720A2-5D3B-B44D-B1DD-05F9261C9AF6}" type="presParOf" srcId="{C2FE1296-10DD-47E7-8EFE-37522F2F3289}" destId="{2DBA06D5-49A2-4A0E-A598-1F97BB21DA19}" srcOrd="3" destOrd="0" presId="urn:microsoft.com/office/officeart/2005/8/layout/hierarchy1"/>
    <dgm:cxn modelId="{E2D598E7-3B27-474D-A99D-4BA56D00354B}" type="presParOf" srcId="{2DBA06D5-49A2-4A0E-A598-1F97BB21DA19}" destId="{BED57E45-FEB7-4DFA-9B0F-A80A2A445BE3}" srcOrd="0" destOrd="0" presId="urn:microsoft.com/office/officeart/2005/8/layout/hierarchy1"/>
    <dgm:cxn modelId="{7A34FF55-F08C-F445-A40E-1C79B70135A9}" type="presParOf" srcId="{BED57E45-FEB7-4DFA-9B0F-A80A2A445BE3}" destId="{9FCFB3D8-529C-4517-8D94-E04020E5ACCA}" srcOrd="0" destOrd="0" presId="urn:microsoft.com/office/officeart/2005/8/layout/hierarchy1"/>
    <dgm:cxn modelId="{A73E0817-2009-CF44-B82D-EFFB87C618ED}" type="presParOf" srcId="{BED57E45-FEB7-4DFA-9B0F-A80A2A445BE3}" destId="{B72C0604-E019-421A-9C61-0E11F9EF54A9}" srcOrd="1" destOrd="0" presId="urn:microsoft.com/office/officeart/2005/8/layout/hierarchy1"/>
    <dgm:cxn modelId="{2C2A72A1-8600-3645-B791-299640B65CCF}" type="presParOf" srcId="{2DBA06D5-49A2-4A0E-A598-1F97BB21DA19}" destId="{5A2F5838-6814-40C3-A609-B74E6D1F01B7}" srcOrd="1" destOrd="0" presId="urn:microsoft.com/office/officeart/2005/8/layout/hierarchy1"/>
    <dgm:cxn modelId="{A84AD4A6-492F-BF41-9B37-2C6D0C4FEB07}" type="presParOf" srcId="{C445DEAD-E936-A840-A110-35550E1207FE}" destId="{73B2A127-187E-A44E-8C6C-D692E1ABC8EB}" srcOrd="2" destOrd="0" presId="urn:microsoft.com/office/officeart/2005/8/layout/hierarchy1"/>
    <dgm:cxn modelId="{FC547142-E17D-864E-90DC-BCA129815FFA}" type="presParOf" srcId="{C445DEAD-E936-A840-A110-35550E1207FE}" destId="{EE52EB41-FE45-5641-A44F-D5129837869C}" srcOrd="3" destOrd="0" presId="urn:microsoft.com/office/officeart/2005/8/layout/hierarchy1"/>
    <dgm:cxn modelId="{860D9FE3-9733-BE4D-8A36-A393CA0C378B}" type="presParOf" srcId="{EE52EB41-FE45-5641-A44F-D5129837869C}" destId="{A52C60F0-6018-3A48-9752-A1202B477135}" srcOrd="0" destOrd="0" presId="urn:microsoft.com/office/officeart/2005/8/layout/hierarchy1"/>
    <dgm:cxn modelId="{2C452909-A82E-1B46-A427-1294674ABB5B}" type="presParOf" srcId="{A52C60F0-6018-3A48-9752-A1202B477135}" destId="{9CA8C172-4792-D94A-B11C-0DAB7E74D449}" srcOrd="0" destOrd="0" presId="urn:microsoft.com/office/officeart/2005/8/layout/hierarchy1"/>
    <dgm:cxn modelId="{3A0C697D-2637-854F-8C27-F6D8E896499E}" type="presParOf" srcId="{A52C60F0-6018-3A48-9752-A1202B477135}" destId="{CF2E6813-CA81-0F4F-8969-F1F028F3A97E}" srcOrd="1" destOrd="0" presId="urn:microsoft.com/office/officeart/2005/8/layout/hierarchy1"/>
    <dgm:cxn modelId="{AF4B0AAC-4A4E-1A4F-8C67-E2865489FFBA}" type="presParOf" srcId="{EE52EB41-FE45-5641-A44F-D5129837869C}" destId="{63FF0C6E-82F7-4749-901F-1270514EE29C}" srcOrd="1" destOrd="0" presId="urn:microsoft.com/office/officeart/2005/8/layout/hierarchy1"/>
    <dgm:cxn modelId="{3910C14A-63A2-BD49-923F-D93820CA22BF}" type="presParOf" srcId="{63FF0C6E-82F7-4749-901F-1270514EE29C}" destId="{FB9C9B4C-05E6-4032-BFA8-8A5160D843D8}" srcOrd="0" destOrd="0" presId="urn:microsoft.com/office/officeart/2005/8/layout/hierarchy1"/>
    <dgm:cxn modelId="{F88CCC4A-B268-DF4A-B885-8C8E77BD7470}" type="presParOf" srcId="{63FF0C6E-82F7-4749-901F-1270514EE29C}" destId="{A15FAD82-57A5-4E6B-9C57-33CAD8BF0EF2}" srcOrd="1" destOrd="0" presId="urn:microsoft.com/office/officeart/2005/8/layout/hierarchy1"/>
    <dgm:cxn modelId="{31347415-472F-C642-8DC6-7F733316BDC2}" type="presParOf" srcId="{A15FAD82-57A5-4E6B-9C57-33CAD8BF0EF2}" destId="{F4CFB759-52BD-4A1C-9178-E53F5B730BA9}" srcOrd="0" destOrd="0" presId="urn:microsoft.com/office/officeart/2005/8/layout/hierarchy1"/>
    <dgm:cxn modelId="{3F9E3494-C1B4-A74A-A21A-7DE12434050B}" type="presParOf" srcId="{F4CFB759-52BD-4A1C-9178-E53F5B730BA9}" destId="{07E6FCCB-8657-493E-86C9-C1E80637B054}" srcOrd="0" destOrd="0" presId="urn:microsoft.com/office/officeart/2005/8/layout/hierarchy1"/>
    <dgm:cxn modelId="{06834669-FFE3-9442-9E09-4FCBF82BE252}" type="presParOf" srcId="{F4CFB759-52BD-4A1C-9178-E53F5B730BA9}" destId="{0DA8FC6B-1912-4E4F-8A64-E2FFD0F92D0D}" srcOrd="1" destOrd="0" presId="urn:microsoft.com/office/officeart/2005/8/layout/hierarchy1"/>
    <dgm:cxn modelId="{03B9474F-9711-354E-9B32-B106488EE614}" type="presParOf" srcId="{A15FAD82-57A5-4E6B-9C57-33CAD8BF0EF2}" destId="{91EEAF7A-EA31-41F6-91F5-3B0FBA4D129D}" srcOrd="1" destOrd="0" presId="urn:microsoft.com/office/officeart/2005/8/layout/hierarchy1"/>
    <dgm:cxn modelId="{84E0AE08-3E8F-1749-9BAA-DEFF11C5C9E1}" type="presParOf" srcId="{91EEAF7A-EA31-41F6-91F5-3B0FBA4D129D}" destId="{553A195E-C570-40D4-9A19-818FD39A8700}" srcOrd="0" destOrd="0" presId="urn:microsoft.com/office/officeart/2005/8/layout/hierarchy1"/>
    <dgm:cxn modelId="{A4236FB4-3374-984B-B29B-66CD61D1A452}" type="presParOf" srcId="{91EEAF7A-EA31-41F6-91F5-3B0FBA4D129D}" destId="{2A1D46C9-DC28-466D-8B11-D6B3C129945D}" srcOrd="1" destOrd="0" presId="urn:microsoft.com/office/officeart/2005/8/layout/hierarchy1"/>
    <dgm:cxn modelId="{02A55DB2-7EE2-E749-927E-DE6918D801CE}" type="presParOf" srcId="{2A1D46C9-DC28-466D-8B11-D6B3C129945D}" destId="{1EFCB7A8-65D5-4E05-8E66-FC1469B3746A}" srcOrd="0" destOrd="0" presId="urn:microsoft.com/office/officeart/2005/8/layout/hierarchy1"/>
    <dgm:cxn modelId="{8DA218A3-82EE-354B-8BBC-AEAB525A35C5}" type="presParOf" srcId="{1EFCB7A8-65D5-4E05-8E66-FC1469B3746A}" destId="{4C231A85-85A6-4E6C-BAA6-B16DAAD5D516}" srcOrd="0" destOrd="0" presId="urn:microsoft.com/office/officeart/2005/8/layout/hierarchy1"/>
    <dgm:cxn modelId="{C71F6454-F556-854C-B773-B9E50D7B1EAD}" type="presParOf" srcId="{1EFCB7A8-65D5-4E05-8E66-FC1469B3746A}" destId="{90F5F4C1-A3C2-4781-A5BF-8AF4CD1CD68B}" srcOrd="1" destOrd="0" presId="urn:microsoft.com/office/officeart/2005/8/layout/hierarchy1"/>
    <dgm:cxn modelId="{70A5228E-0262-CB4C-8650-1BD03C52C976}" type="presParOf" srcId="{2A1D46C9-DC28-466D-8B11-D6B3C129945D}" destId="{0C701817-B344-465F-84EA-A1BC84B8CDA1}" srcOrd="1" destOrd="0" presId="urn:microsoft.com/office/officeart/2005/8/layout/hierarchy1"/>
    <dgm:cxn modelId="{3E41460F-5B30-E841-852B-1E10A135F702}" type="presParOf" srcId="{91EEAF7A-EA31-41F6-91F5-3B0FBA4D129D}" destId="{79951427-75EC-43CC-86CD-7C98D5BE2601}" srcOrd="2" destOrd="0" presId="urn:microsoft.com/office/officeart/2005/8/layout/hierarchy1"/>
    <dgm:cxn modelId="{C687E587-40BE-C44A-B78E-6FCC1040FB1E}" type="presParOf" srcId="{91EEAF7A-EA31-41F6-91F5-3B0FBA4D129D}" destId="{A5C1D663-4C60-4039-9557-FD88F1D94D63}" srcOrd="3" destOrd="0" presId="urn:microsoft.com/office/officeart/2005/8/layout/hierarchy1"/>
    <dgm:cxn modelId="{D9B60A89-5895-AD41-BEBA-10E4A9680A3F}" type="presParOf" srcId="{A5C1D663-4C60-4039-9557-FD88F1D94D63}" destId="{9B87C553-EDFD-4A55-8FD3-351AE794DBE8}" srcOrd="0" destOrd="0" presId="urn:microsoft.com/office/officeart/2005/8/layout/hierarchy1"/>
    <dgm:cxn modelId="{89C5F810-623A-EE41-8B11-27A3E425491E}" type="presParOf" srcId="{9B87C553-EDFD-4A55-8FD3-351AE794DBE8}" destId="{A687A163-0FA3-47AA-ABE1-300490D28A32}" srcOrd="0" destOrd="0" presId="urn:microsoft.com/office/officeart/2005/8/layout/hierarchy1"/>
    <dgm:cxn modelId="{F4D2E074-4E35-C441-A9AB-A141924B6674}" type="presParOf" srcId="{9B87C553-EDFD-4A55-8FD3-351AE794DBE8}" destId="{2ED99850-B5D6-4EA4-B744-A800281C575E}" srcOrd="1" destOrd="0" presId="urn:microsoft.com/office/officeart/2005/8/layout/hierarchy1"/>
    <dgm:cxn modelId="{29FE3BE8-3715-CA4C-9135-BE537E6F5A27}" type="presParOf" srcId="{A5C1D663-4C60-4039-9557-FD88F1D94D63}" destId="{0D945310-2E34-45F9-94E8-CA483C65F883}" srcOrd="1" destOrd="0" presId="urn:microsoft.com/office/officeart/2005/8/layout/hierarchy1"/>
    <dgm:cxn modelId="{41256DC6-B7EF-9A49-942B-CDCC3932BBEF}" type="presParOf" srcId="{63FF0C6E-82F7-4749-901F-1270514EE29C}" destId="{29DAA03B-293E-4D34-91EF-9D66876AAA76}" srcOrd="2" destOrd="0" presId="urn:microsoft.com/office/officeart/2005/8/layout/hierarchy1"/>
    <dgm:cxn modelId="{E3E0F4F3-4300-FE48-B1D6-928F7B635161}" type="presParOf" srcId="{63FF0C6E-82F7-4749-901F-1270514EE29C}" destId="{01940D45-8D92-4EE0-BBD7-DD8DCC4B97E5}" srcOrd="3" destOrd="0" presId="urn:microsoft.com/office/officeart/2005/8/layout/hierarchy1"/>
    <dgm:cxn modelId="{45E6D107-952B-3C4F-8B83-6742903F7BC1}" type="presParOf" srcId="{01940D45-8D92-4EE0-BBD7-DD8DCC4B97E5}" destId="{34DE4071-5B07-46D1-952D-E794F5C8961F}" srcOrd="0" destOrd="0" presId="urn:microsoft.com/office/officeart/2005/8/layout/hierarchy1"/>
    <dgm:cxn modelId="{AE97B3E7-C702-2445-9E24-2FBBBEF14E93}" type="presParOf" srcId="{34DE4071-5B07-46D1-952D-E794F5C8961F}" destId="{B252E3FA-F75B-40BF-97D6-3B8DE6B55269}" srcOrd="0" destOrd="0" presId="urn:microsoft.com/office/officeart/2005/8/layout/hierarchy1"/>
    <dgm:cxn modelId="{83ADD89E-0784-694C-AE1D-6DD642FF3169}" type="presParOf" srcId="{34DE4071-5B07-46D1-952D-E794F5C8961F}" destId="{C2F42F7E-F547-4974-AD47-6200F7A63506}" srcOrd="1" destOrd="0" presId="urn:microsoft.com/office/officeart/2005/8/layout/hierarchy1"/>
    <dgm:cxn modelId="{82B455D5-26EE-344B-8A7C-56A59D80796C}" type="presParOf" srcId="{01940D45-8D92-4EE0-BBD7-DD8DCC4B97E5}" destId="{207BB8BA-C31B-4024-B23F-1EC6736F5431}" srcOrd="1" destOrd="0" presId="urn:microsoft.com/office/officeart/2005/8/layout/hierarchy1"/>
    <dgm:cxn modelId="{7664CBEE-AC94-924A-96B4-A8CC7199A14C}" type="presParOf" srcId="{207BB8BA-C31B-4024-B23F-1EC6736F5431}" destId="{CDF61A64-DA25-49DE-905A-CB4838A4271C}" srcOrd="0" destOrd="0" presId="urn:microsoft.com/office/officeart/2005/8/layout/hierarchy1"/>
    <dgm:cxn modelId="{D72C3E97-2C9F-DB40-AAE9-A34F81604E67}" type="presParOf" srcId="{207BB8BA-C31B-4024-B23F-1EC6736F5431}" destId="{886D2EF9-6D97-49D0-AFEA-B5E8CF1707FA}" srcOrd="1" destOrd="0" presId="urn:microsoft.com/office/officeart/2005/8/layout/hierarchy1"/>
    <dgm:cxn modelId="{CB817E4B-0981-C841-817A-F85339854798}" type="presParOf" srcId="{886D2EF9-6D97-49D0-AFEA-B5E8CF1707FA}" destId="{5148191A-E5BE-4B71-AAB2-A0DA63BD7082}" srcOrd="0" destOrd="0" presId="urn:microsoft.com/office/officeart/2005/8/layout/hierarchy1"/>
    <dgm:cxn modelId="{A2B63430-5969-564D-8AEB-D8C26216CB79}" type="presParOf" srcId="{5148191A-E5BE-4B71-AAB2-A0DA63BD7082}" destId="{5ABF6CE0-E5B0-49E9-86F2-C774CF30AACA}" srcOrd="0" destOrd="0" presId="urn:microsoft.com/office/officeart/2005/8/layout/hierarchy1"/>
    <dgm:cxn modelId="{4E29B99E-CDEC-054A-BEB5-0E5EDEBEBF39}" type="presParOf" srcId="{5148191A-E5BE-4B71-AAB2-A0DA63BD7082}" destId="{AAAFFCA1-6A2D-42AB-81EC-CAA166DA27BE}" srcOrd="1" destOrd="0" presId="urn:microsoft.com/office/officeart/2005/8/layout/hierarchy1"/>
    <dgm:cxn modelId="{48D1B587-D47B-6A44-8091-64A4EF632173}" type="presParOf" srcId="{886D2EF9-6D97-49D0-AFEA-B5E8CF1707FA}" destId="{51EBC286-06C9-48C7-9A99-D15285BA6761}" srcOrd="1" destOrd="0" presId="urn:microsoft.com/office/officeart/2005/8/layout/hierarchy1"/>
    <dgm:cxn modelId="{463F9C93-DA2F-4CD5-A54E-F3B44689A042}" type="presParOf" srcId="{207BB8BA-C31B-4024-B23F-1EC6736F5431}" destId="{7B97F019-0D4B-446A-B9A3-0B49BB6D285B}" srcOrd="2" destOrd="0" presId="urn:microsoft.com/office/officeart/2005/8/layout/hierarchy1"/>
    <dgm:cxn modelId="{712EA5DC-2F3E-4BBB-866A-1B7FB864FDB3}" type="presParOf" srcId="{207BB8BA-C31B-4024-B23F-1EC6736F5431}" destId="{59774360-4B8B-422A-8DF6-6FF119E7BC33}" srcOrd="3" destOrd="0" presId="urn:microsoft.com/office/officeart/2005/8/layout/hierarchy1"/>
    <dgm:cxn modelId="{963971C4-5880-4A92-B992-3C0E484FE2D8}" type="presParOf" srcId="{59774360-4B8B-422A-8DF6-6FF119E7BC33}" destId="{B7B97F63-0422-4560-B81E-77E11A2B2F57}" srcOrd="0" destOrd="0" presId="urn:microsoft.com/office/officeart/2005/8/layout/hierarchy1"/>
    <dgm:cxn modelId="{E448951A-16C4-4252-9CC9-657C8D29D370}" type="presParOf" srcId="{B7B97F63-0422-4560-B81E-77E11A2B2F57}" destId="{CF787017-1BB5-438E-B29F-0DF9A25C460F}" srcOrd="0" destOrd="0" presId="urn:microsoft.com/office/officeart/2005/8/layout/hierarchy1"/>
    <dgm:cxn modelId="{3D8B37A5-DE97-4EC7-B7F7-105E4D84623E}" type="presParOf" srcId="{B7B97F63-0422-4560-B81E-77E11A2B2F57}" destId="{9F213614-6480-4A5C-95E9-F6BAF8CE2B04}" srcOrd="1" destOrd="0" presId="urn:microsoft.com/office/officeart/2005/8/layout/hierarchy1"/>
    <dgm:cxn modelId="{159F7233-6E40-4E6B-BF70-F3348BBD23C7}" type="presParOf" srcId="{59774360-4B8B-422A-8DF6-6FF119E7BC33}" destId="{AF2115B0-422B-460F-AB1A-4A1EE0367583}" srcOrd="1" destOrd="0" presId="urn:microsoft.com/office/officeart/2005/8/layout/hierarchy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B97F019-0D4B-446A-B9A3-0B49BB6D285B}">
      <dsp:nvSpPr>
        <dsp:cNvPr id="0" name=""/>
        <dsp:cNvSpPr/>
      </dsp:nvSpPr>
      <dsp:spPr>
        <a:xfrm>
          <a:off x="14714404" y="4665171"/>
          <a:ext cx="528942" cy="25172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1545"/>
              </a:lnTo>
              <a:lnTo>
                <a:pt x="528942" y="171545"/>
              </a:lnTo>
              <a:lnTo>
                <a:pt x="528942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DF61A64-DA25-49DE-905A-CB4838A4271C}">
      <dsp:nvSpPr>
        <dsp:cNvPr id="0" name=""/>
        <dsp:cNvSpPr/>
      </dsp:nvSpPr>
      <dsp:spPr>
        <a:xfrm>
          <a:off x="14185462" y="4665171"/>
          <a:ext cx="528942" cy="251728"/>
        </a:xfrm>
        <a:custGeom>
          <a:avLst/>
          <a:gdLst/>
          <a:ahLst/>
          <a:cxnLst/>
          <a:rect l="0" t="0" r="0" b="0"/>
          <a:pathLst>
            <a:path>
              <a:moveTo>
                <a:pt x="528942" y="0"/>
              </a:moveTo>
              <a:lnTo>
                <a:pt x="528942" y="171545"/>
              </a:lnTo>
              <a:lnTo>
                <a:pt x="0" y="171545"/>
              </a:lnTo>
              <a:lnTo>
                <a:pt x="0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9DAA03B-293E-4D34-91EF-9D66876AAA76}">
      <dsp:nvSpPr>
        <dsp:cNvPr id="0" name=""/>
        <dsp:cNvSpPr/>
      </dsp:nvSpPr>
      <dsp:spPr>
        <a:xfrm>
          <a:off x="13656520" y="3863823"/>
          <a:ext cx="1057884" cy="25172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1545"/>
              </a:lnTo>
              <a:lnTo>
                <a:pt x="1057884" y="171545"/>
              </a:lnTo>
              <a:lnTo>
                <a:pt x="1057884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9951427-75EC-43CC-86CD-7C98D5BE2601}">
      <dsp:nvSpPr>
        <dsp:cNvPr id="0" name=""/>
        <dsp:cNvSpPr/>
      </dsp:nvSpPr>
      <dsp:spPr>
        <a:xfrm>
          <a:off x="12598635" y="4665171"/>
          <a:ext cx="528942" cy="25172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1545"/>
              </a:lnTo>
              <a:lnTo>
                <a:pt x="528942" y="171545"/>
              </a:lnTo>
              <a:lnTo>
                <a:pt x="528942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53A195E-C570-40D4-9A19-818FD39A8700}">
      <dsp:nvSpPr>
        <dsp:cNvPr id="0" name=""/>
        <dsp:cNvSpPr/>
      </dsp:nvSpPr>
      <dsp:spPr>
        <a:xfrm>
          <a:off x="12069693" y="4665171"/>
          <a:ext cx="528942" cy="252047"/>
        </a:xfrm>
        <a:custGeom>
          <a:avLst/>
          <a:gdLst/>
          <a:ahLst/>
          <a:cxnLst/>
          <a:rect l="0" t="0" r="0" b="0"/>
          <a:pathLst>
            <a:path>
              <a:moveTo>
                <a:pt x="528942" y="0"/>
              </a:moveTo>
              <a:lnTo>
                <a:pt x="528942" y="171864"/>
              </a:lnTo>
              <a:lnTo>
                <a:pt x="0" y="171864"/>
              </a:lnTo>
              <a:lnTo>
                <a:pt x="0" y="25204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B9C9B4C-05E6-4032-BFA8-8A5160D843D8}">
      <dsp:nvSpPr>
        <dsp:cNvPr id="0" name=""/>
        <dsp:cNvSpPr/>
      </dsp:nvSpPr>
      <dsp:spPr>
        <a:xfrm>
          <a:off x="12598635" y="3863823"/>
          <a:ext cx="1057884" cy="251728"/>
        </a:xfrm>
        <a:custGeom>
          <a:avLst/>
          <a:gdLst/>
          <a:ahLst/>
          <a:cxnLst/>
          <a:rect l="0" t="0" r="0" b="0"/>
          <a:pathLst>
            <a:path>
              <a:moveTo>
                <a:pt x="1057884" y="0"/>
              </a:moveTo>
              <a:lnTo>
                <a:pt x="1057884" y="171545"/>
              </a:lnTo>
              <a:lnTo>
                <a:pt x="0" y="171545"/>
              </a:lnTo>
              <a:lnTo>
                <a:pt x="0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3B2A127-187E-A44E-8C6C-D692E1ABC8EB}">
      <dsp:nvSpPr>
        <dsp:cNvPr id="0" name=""/>
        <dsp:cNvSpPr/>
      </dsp:nvSpPr>
      <dsp:spPr>
        <a:xfrm>
          <a:off x="11540751" y="3062476"/>
          <a:ext cx="2115769" cy="25172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1545"/>
              </a:lnTo>
              <a:lnTo>
                <a:pt x="2115769" y="171545"/>
              </a:lnTo>
              <a:lnTo>
                <a:pt x="2115769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3F18300-4BBA-4EF8-B6E6-B9488FDE4530}">
      <dsp:nvSpPr>
        <dsp:cNvPr id="0" name=""/>
        <dsp:cNvSpPr/>
      </dsp:nvSpPr>
      <dsp:spPr>
        <a:xfrm>
          <a:off x="10482866" y="4665171"/>
          <a:ext cx="515959" cy="23874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58558"/>
              </a:lnTo>
              <a:lnTo>
                <a:pt x="515959" y="158558"/>
              </a:lnTo>
              <a:lnTo>
                <a:pt x="515959" y="23874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FDFC6C2-2B59-4BA3-8E27-FF1E0D2A3855}">
      <dsp:nvSpPr>
        <dsp:cNvPr id="0" name=""/>
        <dsp:cNvSpPr/>
      </dsp:nvSpPr>
      <dsp:spPr>
        <a:xfrm>
          <a:off x="9953924" y="4665171"/>
          <a:ext cx="528942" cy="251728"/>
        </a:xfrm>
        <a:custGeom>
          <a:avLst/>
          <a:gdLst/>
          <a:ahLst/>
          <a:cxnLst/>
          <a:rect l="0" t="0" r="0" b="0"/>
          <a:pathLst>
            <a:path>
              <a:moveTo>
                <a:pt x="528942" y="0"/>
              </a:moveTo>
              <a:lnTo>
                <a:pt x="528942" y="171545"/>
              </a:lnTo>
              <a:lnTo>
                <a:pt x="0" y="171545"/>
              </a:lnTo>
              <a:lnTo>
                <a:pt x="0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851A70D-1CCC-4651-9F23-965B61E06494}">
      <dsp:nvSpPr>
        <dsp:cNvPr id="0" name=""/>
        <dsp:cNvSpPr/>
      </dsp:nvSpPr>
      <dsp:spPr>
        <a:xfrm>
          <a:off x="9424982" y="3863823"/>
          <a:ext cx="1057884" cy="25172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1545"/>
              </a:lnTo>
              <a:lnTo>
                <a:pt x="1057884" y="171545"/>
              </a:lnTo>
              <a:lnTo>
                <a:pt x="1057884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31ABB87-E3F8-9646-BA30-B51A50A61CFD}">
      <dsp:nvSpPr>
        <dsp:cNvPr id="0" name=""/>
        <dsp:cNvSpPr/>
      </dsp:nvSpPr>
      <dsp:spPr>
        <a:xfrm>
          <a:off x="8367097" y="4665171"/>
          <a:ext cx="528942" cy="25172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1545"/>
              </a:lnTo>
              <a:lnTo>
                <a:pt x="528942" y="171545"/>
              </a:lnTo>
              <a:lnTo>
                <a:pt x="528942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0BCF06A-2850-45A2-9842-C362BF89D355}">
      <dsp:nvSpPr>
        <dsp:cNvPr id="0" name=""/>
        <dsp:cNvSpPr/>
      </dsp:nvSpPr>
      <dsp:spPr>
        <a:xfrm>
          <a:off x="7847139" y="4665171"/>
          <a:ext cx="519957" cy="260714"/>
        </a:xfrm>
        <a:custGeom>
          <a:avLst/>
          <a:gdLst/>
          <a:ahLst/>
          <a:cxnLst/>
          <a:rect l="0" t="0" r="0" b="0"/>
          <a:pathLst>
            <a:path>
              <a:moveTo>
                <a:pt x="519957" y="0"/>
              </a:moveTo>
              <a:lnTo>
                <a:pt x="519957" y="180531"/>
              </a:lnTo>
              <a:lnTo>
                <a:pt x="0" y="180531"/>
              </a:lnTo>
              <a:lnTo>
                <a:pt x="0" y="26071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79EAB34-B48D-41CE-BABE-3A5C0BC3E615}">
      <dsp:nvSpPr>
        <dsp:cNvPr id="0" name=""/>
        <dsp:cNvSpPr/>
      </dsp:nvSpPr>
      <dsp:spPr>
        <a:xfrm>
          <a:off x="8367097" y="3863823"/>
          <a:ext cx="1057884" cy="251728"/>
        </a:xfrm>
        <a:custGeom>
          <a:avLst/>
          <a:gdLst/>
          <a:ahLst/>
          <a:cxnLst/>
          <a:rect l="0" t="0" r="0" b="0"/>
          <a:pathLst>
            <a:path>
              <a:moveTo>
                <a:pt x="1057884" y="0"/>
              </a:moveTo>
              <a:lnTo>
                <a:pt x="1057884" y="171545"/>
              </a:lnTo>
              <a:lnTo>
                <a:pt x="0" y="171545"/>
              </a:lnTo>
              <a:lnTo>
                <a:pt x="0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EF8465E-949B-FC49-B7D5-70E32000B37C}">
      <dsp:nvSpPr>
        <dsp:cNvPr id="0" name=""/>
        <dsp:cNvSpPr/>
      </dsp:nvSpPr>
      <dsp:spPr>
        <a:xfrm>
          <a:off x="9424982" y="3062476"/>
          <a:ext cx="2115769" cy="251728"/>
        </a:xfrm>
        <a:custGeom>
          <a:avLst/>
          <a:gdLst/>
          <a:ahLst/>
          <a:cxnLst/>
          <a:rect l="0" t="0" r="0" b="0"/>
          <a:pathLst>
            <a:path>
              <a:moveTo>
                <a:pt x="2115769" y="0"/>
              </a:moveTo>
              <a:lnTo>
                <a:pt x="2115769" y="171545"/>
              </a:lnTo>
              <a:lnTo>
                <a:pt x="0" y="171545"/>
              </a:lnTo>
              <a:lnTo>
                <a:pt x="0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8D95DA3-5E90-EB4E-BB41-68014BD1D84A}">
      <dsp:nvSpPr>
        <dsp:cNvPr id="0" name=""/>
        <dsp:cNvSpPr/>
      </dsp:nvSpPr>
      <dsp:spPr>
        <a:xfrm>
          <a:off x="7375330" y="2261128"/>
          <a:ext cx="4165420" cy="25172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1545"/>
              </a:lnTo>
              <a:lnTo>
                <a:pt x="4165420" y="171545"/>
              </a:lnTo>
              <a:lnTo>
                <a:pt x="4165420" y="251728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D154D01-00E5-4E56-812F-4FEE475C889D}">
      <dsp:nvSpPr>
        <dsp:cNvPr id="0" name=""/>
        <dsp:cNvSpPr/>
      </dsp:nvSpPr>
      <dsp:spPr>
        <a:xfrm>
          <a:off x="6251328" y="4665171"/>
          <a:ext cx="528942" cy="25172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1545"/>
              </a:lnTo>
              <a:lnTo>
                <a:pt x="528942" y="171545"/>
              </a:lnTo>
              <a:lnTo>
                <a:pt x="528942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3559804-B6D0-4CCC-9215-87119D64C8D5}">
      <dsp:nvSpPr>
        <dsp:cNvPr id="0" name=""/>
        <dsp:cNvSpPr/>
      </dsp:nvSpPr>
      <dsp:spPr>
        <a:xfrm>
          <a:off x="5722386" y="4665171"/>
          <a:ext cx="528942" cy="251728"/>
        </a:xfrm>
        <a:custGeom>
          <a:avLst/>
          <a:gdLst/>
          <a:ahLst/>
          <a:cxnLst/>
          <a:rect l="0" t="0" r="0" b="0"/>
          <a:pathLst>
            <a:path>
              <a:moveTo>
                <a:pt x="528942" y="0"/>
              </a:moveTo>
              <a:lnTo>
                <a:pt x="528942" y="171545"/>
              </a:lnTo>
              <a:lnTo>
                <a:pt x="0" y="171545"/>
              </a:lnTo>
              <a:lnTo>
                <a:pt x="0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41B056D-3CB9-4300-8A4F-176687C9A040}">
      <dsp:nvSpPr>
        <dsp:cNvPr id="0" name=""/>
        <dsp:cNvSpPr/>
      </dsp:nvSpPr>
      <dsp:spPr>
        <a:xfrm>
          <a:off x="5193443" y="3863823"/>
          <a:ext cx="1057884" cy="25172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1545"/>
              </a:lnTo>
              <a:lnTo>
                <a:pt x="1057884" y="171545"/>
              </a:lnTo>
              <a:lnTo>
                <a:pt x="1057884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768F542-2D15-434E-B4F5-A59EFBC46169}">
      <dsp:nvSpPr>
        <dsp:cNvPr id="0" name=""/>
        <dsp:cNvSpPr/>
      </dsp:nvSpPr>
      <dsp:spPr>
        <a:xfrm>
          <a:off x="4135559" y="4665171"/>
          <a:ext cx="528942" cy="25172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1545"/>
              </a:lnTo>
              <a:lnTo>
                <a:pt x="528942" y="171545"/>
              </a:lnTo>
              <a:lnTo>
                <a:pt x="528942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9F114CC-7B64-409F-93A4-8FAE64EF823E}">
      <dsp:nvSpPr>
        <dsp:cNvPr id="0" name=""/>
        <dsp:cNvSpPr/>
      </dsp:nvSpPr>
      <dsp:spPr>
        <a:xfrm>
          <a:off x="3569710" y="4665171"/>
          <a:ext cx="565848" cy="251728"/>
        </a:xfrm>
        <a:custGeom>
          <a:avLst/>
          <a:gdLst/>
          <a:ahLst/>
          <a:cxnLst/>
          <a:rect l="0" t="0" r="0" b="0"/>
          <a:pathLst>
            <a:path>
              <a:moveTo>
                <a:pt x="565848" y="0"/>
              </a:moveTo>
              <a:lnTo>
                <a:pt x="565848" y="171545"/>
              </a:lnTo>
              <a:lnTo>
                <a:pt x="0" y="171545"/>
              </a:lnTo>
              <a:lnTo>
                <a:pt x="0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DE29A11-190A-46A6-9BEA-65FCBF57CC91}">
      <dsp:nvSpPr>
        <dsp:cNvPr id="0" name=""/>
        <dsp:cNvSpPr/>
      </dsp:nvSpPr>
      <dsp:spPr>
        <a:xfrm>
          <a:off x="4135559" y="3863823"/>
          <a:ext cx="1057884" cy="251728"/>
        </a:xfrm>
        <a:custGeom>
          <a:avLst/>
          <a:gdLst/>
          <a:ahLst/>
          <a:cxnLst/>
          <a:rect l="0" t="0" r="0" b="0"/>
          <a:pathLst>
            <a:path>
              <a:moveTo>
                <a:pt x="1057884" y="0"/>
              </a:moveTo>
              <a:lnTo>
                <a:pt x="1057884" y="171545"/>
              </a:lnTo>
              <a:lnTo>
                <a:pt x="0" y="171545"/>
              </a:lnTo>
              <a:lnTo>
                <a:pt x="0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FC34A42-FD2A-0D4F-8E4D-FBC834EB6431}">
      <dsp:nvSpPr>
        <dsp:cNvPr id="0" name=""/>
        <dsp:cNvSpPr/>
      </dsp:nvSpPr>
      <dsp:spPr>
        <a:xfrm>
          <a:off x="3209910" y="3062476"/>
          <a:ext cx="1983533" cy="25172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1545"/>
              </a:lnTo>
              <a:lnTo>
                <a:pt x="1983533" y="171545"/>
              </a:lnTo>
              <a:lnTo>
                <a:pt x="1983533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B7E52A8-4534-4F90-82EB-1EBBE3B91E0F}">
      <dsp:nvSpPr>
        <dsp:cNvPr id="0" name=""/>
        <dsp:cNvSpPr/>
      </dsp:nvSpPr>
      <dsp:spPr>
        <a:xfrm>
          <a:off x="2019790" y="4665171"/>
          <a:ext cx="492035" cy="25172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1545"/>
              </a:lnTo>
              <a:lnTo>
                <a:pt x="492035" y="171545"/>
              </a:lnTo>
              <a:lnTo>
                <a:pt x="492035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BA2AE24-5295-E542-AA3B-823EEA23F795}">
      <dsp:nvSpPr>
        <dsp:cNvPr id="0" name=""/>
        <dsp:cNvSpPr/>
      </dsp:nvSpPr>
      <dsp:spPr>
        <a:xfrm>
          <a:off x="1490848" y="4665171"/>
          <a:ext cx="528942" cy="251728"/>
        </a:xfrm>
        <a:custGeom>
          <a:avLst/>
          <a:gdLst/>
          <a:ahLst/>
          <a:cxnLst/>
          <a:rect l="0" t="0" r="0" b="0"/>
          <a:pathLst>
            <a:path>
              <a:moveTo>
                <a:pt x="528942" y="0"/>
              </a:moveTo>
              <a:lnTo>
                <a:pt x="528942" y="171545"/>
              </a:lnTo>
              <a:lnTo>
                <a:pt x="0" y="171545"/>
              </a:lnTo>
              <a:lnTo>
                <a:pt x="0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2FFF81F-F664-4CD6-9055-BE1A508AA703}">
      <dsp:nvSpPr>
        <dsp:cNvPr id="0" name=""/>
        <dsp:cNvSpPr/>
      </dsp:nvSpPr>
      <dsp:spPr>
        <a:xfrm>
          <a:off x="1226376" y="3863823"/>
          <a:ext cx="793413" cy="25172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1545"/>
              </a:lnTo>
              <a:lnTo>
                <a:pt x="793413" y="171545"/>
              </a:lnTo>
              <a:lnTo>
                <a:pt x="793413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955B633-47B8-4391-BBFE-D1C50C1BFB42}">
      <dsp:nvSpPr>
        <dsp:cNvPr id="0" name=""/>
        <dsp:cNvSpPr/>
      </dsp:nvSpPr>
      <dsp:spPr>
        <a:xfrm>
          <a:off x="387243" y="4636420"/>
          <a:ext cx="91440" cy="28047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8047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E1B898C-A0C7-4765-86EF-15C6B5E765C6}">
      <dsp:nvSpPr>
        <dsp:cNvPr id="0" name=""/>
        <dsp:cNvSpPr/>
      </dsp:nvSpPr>
      <dsp:spPr>
        <a:xfrm>
          <a:off x="432963" y="3863823"/>
          <a:ext cx="793413" cy="222977"/>
        </a:xfrm>
        <a:custGeom>
          <a:avLst/>
          <a:gdLst/>
          <a:ahLst/>
          <a:cxnLst/>
          <a:rect l="0" t="0" r="0" b="0"/>
          <a:pathLst>
            <a:path>
              <a:moveTo>
                <a:pt x="793413" y="0"/>
              </a:moveTo>
              <a:lnTo>
                <a:pt x="793413" y="142795"/>
              </a:lnTo>
              <a:lnTo>
                <a:pt x="0" y="142795"/>
              </a:lnTo>
              <a:lnTo>
                <a:pt x="0" y="22297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97E1EE4-5E73-AB45-B98A-B1D575D66E99}">
      <dsp:nvSpPr>
        <dsp:cNvPr id="0" name=""/>
        <dsp:cNvSpPr/>
      </dsp:nvSpPr>
      <dsp:spPr>
        <a:xfrm>
          <a:off x="1226376" y="3062476"/>
          <a:ext cx="1983533" cy="251728"/>
        </a:xfrm>
        <a:custGeom>
          <a:avLst/>
          <a:gdLst/>
          <a:ahLst/>
          <a:cxnLst/>
          <a:rect l="0" t="0" r="0" b="0"/>
          <a:pathLst>
            <a:path>
              <a:moveTo>
                <a:pt x="1983533" y="0"/>
              </a:moveTo>
              <a:lnTo>
                <a:pt x="1983533" y="171545"/>
              </a:lnTo>
              <a:lnTo>
                <a:pt x="0" y="171545"/>
              </a:lnTo>
              <a:lnTo>
                <a:pt x="0" y="25172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902BF47-3F61-D64E-AD1C-3FA604984E03}">
      <dsp:nvSpPr>
        <dsp:cNvPr id="0" name=""/>
        <dsp:cNvSpPr/>
      </dsp:nvSpPr>
      <dsp:spPr>
        <a:xfrm>
          <a:off x="3209910" y="2261128"/>
          <a:ext cx="4165420" cy="251728"/>
        </a:xfrm>
        <a:custGeom>
          <a:avLst/>
          <a:gdLst/>
          <a:ahLst/>
          <a:cxnLst/>
          <a:rect l="0" t="0" r="0" b="0"/>
          <a:pathLst>
            <a:path>
              <a:moveTo>
                <a:pt x="4165420" y="0"/>
              </a:moveTo>
              <a:lnTo>
                <a:pt x="4165420" y="171545"/>
              </a:lnTo>
              <a:lnTo>
                <a:pt x="0" y="171545"/>
              </a:lnTo>
              <a:lnTo>
                <a:pt x="0" y="251728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199B6C2-4893-664A-81C6-FA8D2CC353A8}">
      <dsp:nvSpPr>
        <dsp:cNvPr id="0" name=""/>
        <dsp:cNvSpPr/>
      </dsp:nvSpPr>
      <dsp:spPr>
        <a:xfrm>
          <a:off x="6942559" y="1711509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3C73101-4B14-3747-AAB4-B50938E70018}">
      <dsp:nvSpPr>
        <dsp:cNvPr id="0" name=""/>
        <dsp:cNvSpPr/>
      </dsp:nvSpPr>
      <dsp:spPr>
        <a:xfrm>
          <a:off x="7038731" y="1802872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sp:txBody>
      <dsp:txXfrm>
        <a:off x="7054829" y="1818970"/>
        <a:ext cx="833345" cy="517423"/>
      </dsp:txXfrm>
    </dsp:sp>
    <dsp:sp modelId="{0A0821CC-E025-8348-A2E4-4D80E1E9FCCC}">
      <dsp:nvSpPr>
        <dsp:cNvPr id="0" name=""/>
        <dsp:cNvSpPr/>
      </dsp:nvSpPr>
      <dsp:spPr>
        <a:xfrm>
          <a:off x="2777139" y="2512857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83A0D68-BB10-464C-B6F1-83F663780068}">
      <dsp:nvSpPr>
        <dsp:cNvPr id="0" name=""/>
        <dsp:cNvSpPr/>
      </dsp:nvSpPr>
      <dsp:spPr>
        <a:xfrm>
          <a:off x="2873310" y="2604219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sp:txBody>
      <dsp:txXfrm>
        <a:off x="2889408" y="2620317"/>
        <a:ext cx="833345" cy="517423"/>
      </dsp:txXfrm>
    </dsp:sp>
    <dsp:sp modelId="{DA2BEB7B-2968-5B4F-AEE8-8923FFE12AA5}">
      <dsp:nvSpPr>
        <dsp:cNvPr id="0" name=""/>
        <dsp:cNvSpPr/>
      </dsp:nvSpPr>
      <dsp:spPr>
        <a:xfrm>
          <a:off x="793605" y="3314204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6561036-2C1D-B147-88AF-A158679D2981}">
      <dsp:nvSpPr>
        <dsp:cNvPr id="0" name=""/>
        <dsp:cNvSpPr/>
      </dsp:nvSpPr>
      <dsp:spPr>
        <a:xfrm>
          <a:off x="889777" y="3405567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sp:txBody>
      <dsp:txXfrm>
        <a:off x="905875" y="3421665"/>
        <a:ext cx="833345" cy="517423"/>
      </dsp:txXfrm>
    </dsp:sp>
    <dsp:sp modelId="{50EB0204-81C0-46A5-81FE-53074464512B}">
      <dsp:nvSpPr>
        <dsp:cNvPr id="0" name=""/>
        <dsp:cNvSpPr/>
      </dsp:nvSpPr>
      <dsp:spPr>
        <a:xfrm>
          <a:off x="192" y="4086801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10E3A1B-33A1-4EB6-A05A-3B916385C161}">
      <dsp:nvSpPr>
        <dsp:cNvPr id="0" name=""/>
        <dsp:cNvSpPr/>
      </dsp:nvSpPr>
      <dsp:spPr>
        <a:xfrm>
          <a:off x="96363" y="4178164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財金系</a:t>
          </a:r>
          <a:endParaRPr lang="en-US" altLang="zh-TW" sz="18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sp:txBody>
      <dsp:txXfrm>
        <a:off x="112461" y="4194262"/>
        <a:ext cx="833345" cy="517423"/>
      </dsp:txXfrm>
    </dsp:sp>
    <dsp:sp modelId="{22DD6562-2126-4A7A-9BF3-3C16FD717DF3}">
      <dsp:nvSpPr>
        <dsp:cNvPr id="0" name=""/>
        <dsp:cNvSpPr/>
      </dsp:nvSpPr>
      <dsp:spPr>
        <a:xfrm>
          <a:off x="192" y="4916899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58F5876-BC34-4A8D-BF08-1804DDB93213}">
      <dsp:nvSpPr>
        <dsp:cNvPr id="0" name=""/>
        <dsp:cNvSpPr/>
      </dsp:nvSpPr>
      <dsp:spPr>
        <a:xfrm>
          <a:off x="96363" y="5008262"/>
          <a:ext cx="865541" cy="54961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800" kern="1200"/>
            <a:t>財金系</a:t>
          </a:r>
        </a:p>
      </dsp:txBody>
      <dsp:txXfrm>
        <a:off x="112461" y="5024360"/>
        <a:ext cx="833345" cy="517423"/>
      </dsp:txXfrm>
    </dsp:sp>
    <dsp:sp modelId="{F0C84C4E-9465-4551-A66E-551520D32D80}">
      <dsp:nvSpPr>
        <dsp:cNvPr id="0" name=""/>
        <dsp:cNvSpPr/>
      </dsp:nvSpPr>
      <dsp:spPr>
        <a:xfrm>
          <a:off x="1587019" y="4115552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EF9E337-32D2-4C25-8304-45CDBF022AAB}">
      <dsp:nvSpPr>
        <dsp:cNvPr id="0" name=""/>
        <dsp:cNvSpPr/>
      </dsp:nvSpPr>
      <dsp:spPr>
        <a:xfrm>
          <a:off x="1683190" y="4206914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sp:txBody>
      <dsp:txXfrm>
        <a:off x="1699288" y="4223012"/>
        <a:ext cx="833345" cy="517423"/>
      </dsp:txXfrm>
    </dsp:sp>
    <dsp:sp modelId="{86F9DEBE-54C8-5245-A70C-0505178FA697}">
      <dsp:nvSpPr>
        <dsp:cNvPr id="0" name=""/>
        <dsp:cNvSpPr/>
      </dsp:nvSpPr>
      <dsp:spPr>
        <a:xfrm>
          <a:off x="1058077" y="4916899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9EA2C8D-A216-BD4C-8161-18ADA278975A}">
      <dsp:nvSpPr>
        <dsp:cNvPr id="0" name=""/>
        <dsp:cNvSpPr/>
      </dsp:nvSpPr>
      <dsp:spPr>
        <a:xfrm>
          <a:off x="1154248" y="5008262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資工系</a:t>
          </a:r>
        </a:p>
      </dsp:txBody>
      <dsp:txXfrm>
        <a:off x="1170346" y="5024360"/>
        <a:ext cx="833345" cy="517423"/>
      </dsp:txXfrm>
    </dsp:sp>
    <dsp:sp modelId="{72BCFA62-E7D0-4E47-8815-C52F1772375B}">
      <dsp:nvSpPr>
        <dsp:cNvPr id="0" name=""/>
        <dsp:cNvSpPr/>
      </dsp:nvSpPr>
      <dsp:spPr>
        <a:xfrm>
          <a:off x="2079054" y="4916899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A3360CC-3B62-4030-8724-D08DAF6C2769}">
      <dsp:nvSpPr>
        <dsp:cNvPr id="0" name=""/>
        <dsp:cNvSpPr/>
      </dsp:nvSpPr>
      <dsp:spPr>
        <a:xfrm>
          <a:off x="2175226" y="5008262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大傳系</a:t>
          </a:r>
        </a:p>
      </dsp:txBody>
      <dsp:txXfrm>
        <a:off x="2191324" y="5024360"/>
        <a:ext cx="833345" cy="517423"/>
      </dsp:txXfrm>
    </dsp:sp>
    <dsp:sp modelId="{4A3F9036-386C-4D43-9687-4CDFFB69FFF0}">
      <dsp:nvSpPr>
        <dsp:cNvPr id="0" name=""/>
        <dsp:cNvSpPr/>
      </dsp:nvSpPr>
      <dsp:spPr>
        <a:xfrm>
          <a:off x="4760673" y="3314204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B30471E-7171-774F-99CE-F5E2AE1CE247}">
      <dsp:nvSpPr>
        <dsp:cNvPr id="0" name=""/>
        <dsp:cNvSpPr/>
      </dsp:nvSpPr>
      <dsp:spPr>
        <a:xfrm>
          <a:off x="4856844" y="3405567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sp:txBody>
      <dsp:txXfrm>
        <a:off x="4872942" y="3421665"/>
        <a:ext cx="833345" cy="517423"/>
      </dsp:txXfrm>
    </dsp:sp>
    <dsp:sp modelId="{1504A104-E5C0-4C19-BF1B-BD985C377A4A}">
      <dsp:nvSpPr>
        <dsp:cNvPr id="0" name=""/>
        <dsp:cNvSpPr/>
      </dsp:nvSpPr>
      <dsp:spPr>
        <a:xfrm>
          <a:off x="3702788" y="4115552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FB0FC6C-F7E2-4EE8-B64A-6A0F5A39CA9A}">
      <dsp:nvSpPr>
        <dsp:cNvPr id="0" name=""/>
        <dsp:cNvSpPr/>
      </dsp:nvSpPr>
      <dsp:spPr>
        <a:xfrm>
          <a:off x="3798959" y="4206914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sp:txBody>
      <dsp:txXfrm>
        <a:off x="3815057" y="4223012"/>
        <a:ext cx="833345" cy="517423"/>
      </dsp:txXfrm>
    </dsp:sp>
    <dsp:sp modelId="{73D8953C-37FD-4F8B-8ABE-AADA392C0FF3}">
      <dsp:nvSpPr>
        <dsp:cNvPr id="0" name=""/>
        <dsp:cNvSpPr/>
      </dsp:nvSpPr>
      <dsp:spPr>
        <a:xfrm>
          <a:off x="3136939" y="4916899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0FF178C-9330-4B7B-9E55-6396F20024AA}">
      <dsp:nvSpPr>
        <dsp:cNvPr id="0" name=""/>
        <dsp:cNvSpPr/>
      </dsp:nvSpPr>
      <dsp:spPr>
        <a:xfrm>
          <a:off x="3233110" y="5008262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應化系</a:t>
          </a:r>
        </a:p>
      </dsp:txBody>
      <dsp:txXfrm>
        <a:off x="3249208" y="5024360"/>
        <a:ext cx="833345" cy="517423"/>
      </dsp:txXfrm>
    </dsp:sp>
    <dsp:sp modelId="{26255B99-F7F6-4389-B273-BF248278C3CF}">
      <dsp:nvSpPr>
        <dsp:cNvPr id="0" name=""/>
        <dsp:cNvSpPr/>
      </dsp:nvSpPr>
      <dsp:spPr>
        <a:xfrm>
          <a:off x="4231730" y="4916899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A9EE9BA-A34D-4BF9-A895-18BC193B5F60}">
      <dsp:nvSpPr>
        <dsp:cNvPr id="0" name=""/>
        <dsp:cNvSpPr/>
      </dsp:nvSpPr>
      <dsp:spPr>
        <a:xfrm>
          <a:off x="4327902" y="5008262"/>
          <a:ext cx="865541" cy="54961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800" kern="1200"/>
            <a:t>資管系</a:t>
          </a:r>
        </a:p>
      </dsp:txBody>
      <dsp:txXfrm>
        <a:off x="4344000" y="5024360"/>
        <a:ext cx="833345" cy="517423"/>
      </dsp:txXfrm>
    </dsp:sp>
    <dsp:sp modelId="{9EBA0DEA-F87D-4C95-87FC-21AED3092228}">
      <dsp:nvSpPr>
        <dsp:cNvPr id="0" name=""/>
        <dsp:cNvSpPr/>
      </dsp:nvSpPr>
      <dsp:spPr>
        <a:xfrm>
          <a:off x="5818557" y="4115552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26ABF4F-2BC1-438B-954D-2D89D9D00F5F}">
      <dsp:nvSpPr>
        <dsp:cNvPr id="0" name=""/>
        <dsp:cNvSpPr/>
      </dsp:nvSpPr>
      <dsp:spPr>
        <a:xfrm>
          <a:off x="5914728" y="4206914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sp:txBody>
      <dsp:txXfrm>
        <a:off x="5930826" y="4223012"/>
        <a:ext cx="833345" cy="517423"/>
      </dsp:txXfrm>
    </dsp:sp>
    <dsp:sp modelId="{DB19D03D-7222-4895-837C-3AA5527A65EA}">
      <dsp:nvSpPr>
        <dsp:cNvPr id="0" name=""/>
        <dsp:cNvSpPr/>
      </dsp:nvSpPr>
      <dsp:spPr>
        <a:xfrm>
          <a:off x="5289615" y="4916899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631F2A3-7D31-4CC1-B9B5-EFC71884A991}">
      <dsp:nvSpPr>
        <dsp:cNvPr id="0" name=""/>
        <dsp:cNvSpPr/>
      </dsp:nvSpPr>
      <dsp:spPr>
        <a:xfrm>
          <a:off x="5385786" y="5008262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中文系</a:t>
          </a:r>
        </a:p>
      </dsp:txBody>
      <dsp:txXfrm>
        <a:off x="5401884" y="5024360"/>
        <a:ext cx="833345" cy="517423"/>
      </dsp:txXfrm>
    </dsp:sp>
    <dsp:sp modelId="{76CA758F-9FE7-4ACE-9F20-065B8339FE43}">
      <dsp:nvSpPr>
        <dsp:cNvPr id="0" name=""/>
        <dsp:cNvSpPr/>
      </dsp:nvSpPr>
      <dsp:spPr>
        <a:xfrm>
          <a:off x="6347499" y="4916899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227F941-D559-4DA3-BDA4-3933078E65B4}">
      <dsp:nvSpPr>
        <dsp:cNvPr id="0" name=""/>
        <dsp:cNvSpPr/>
      </dsp:nvSpPr>
      <dsp:spPr>
        <a:xfrm>
          <a:off x="6443671" y="5008262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6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觀光系</a:t>
          </a:r>
        </a:p>
      </dsp:txBody>
      <dsp:txXfrm>
        <a:off x="6459769" y="5024360"/>
        <a:ext cx="833345" cy="517423"/>
      </dsp:txXfrm>
    </dsp:sp>
    <dsp:sp modelId="{3C59BE63-16A6-C44E-958E-76C2374F3DED}">
      <dsp:nvSpPr>
        <dsp:cNvPr id="0" name=""/>
        <dsp:cNvSpPr/>
      </dsp:nvSpPr>
      <dsp:spPr>
        <a:xfrm>
          <a:off x="11107980" y="2512857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3F1D869-0437-9D41-8DC7-AC52E6E859F0}">
      <dsp:nvSpPr>
        <dsp:cNvPr id="0" name=""/>
        <dsp:cNvSpPr/>
      </dsp:nvSpPr>
      <dsp:spPr>
        <a:xfrm>
          <a:off x="11204151" y="2604219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sp:txBody>
      <dsp:txXfrm>
        <a:off x="11220249" y="2620317"/>
        <a:ext cx="833345" cy="517423"/>
      </dsp:txXfrm>
    </dsp:sp>
    <dsp:sp modelId="{50107314-5B53-AE42-91DC-B33426555547}">
      <dsp:nvSpPr>
        <dsp:cNvPr id="0" name=""/>
        <dsp:cNvSpPr/>
      </dsp:nvSpPr>
      <dsp:spPr>
        <a:xfrm>
          <a:off x="8992211" y="3314204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B1A294F-2401-ED40-B36C-C37AEA6B38AF}">
      <dsp:nvSpPr>
        <dsp:cNvPr id="0" name=""/>
        <dsp:cNvSpPr/>
      </dsp:nvSpPr>
      <dsp:spPr>
        <a:xfrm>
          <a:off x="9088382" y="3405567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sp:txBody>
      <dsp:txXfrm>
        <a:off x="9104480" y="3421665"/>
        <a:ext cx="833345" cy="517423"/>
      </dsp:txXfrm>
    </dsp:sp>
    <dsp:sp modelId="{B1B4BBE0-7979-4F1E-B942-CC7D53943470}">
      <dsp:nvSpPr>
        <dsp:cNvPr id="0" name=""/>
        <dsp:cNvSpPr/>
      </dsp:nvSpPr>
      <dsp:spPr>
        <a:xfrm>
          <a:off x="7934326" y="4115552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F1A3BDF-63B3-4B19-BD63-8C59E5554737}">
      <dsp:nvSpPr>
        <dsp:cNvPr id="0" name=""/>
        <dsp:cNvSpPr/>
      </dsp:nvSpPr>
      <dsp:spPr>
        <a:xfrm>
          <a:off x="8030497" y="4206914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sp:txBody>
      <dsp:txXfrm>
        <a:off x="8046595" y="4223012"/>
        <a:ext cx="833345" cy="517423"/>
      </dsp:txXfrm>
    </dsp:sp>
    <dsp:sp modelId="{92B38279-1217-4433-8A6F-FD250301A63A}">
      <dsp:nvSpPr>
        <dsp:cNvPr id="0" name=""/>
        <dsp:cNvSpPr/>
      </dsp:nvSpPr>
      <dsp:spPr>
        <a:xfrm>
          <a:off x="7414368" y="4925885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06470F6-DDFC-4067-BFB3-5EAAA0F68DF5}">
      <dsp:nvSpPr>
        <dsp:cNvPr id="0" name=""/>
        <dsp:cNvSpPr/>
      </dsp:nvSpPr>
      <dsp:spPr>
        <a:xfrm>
          <a:off x="7510540" y="5017248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6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企管系</a:t>
          </a:r>
        </a:p>
      </dsp:txBody>
      <dsp:txXfrm>
        <a:off x="7526638" y="5033346"/>
        <a:ext cx="833345" cy="517423"/>
      </dsp:txXfrm>
    </dsp:sp>
    <dsp:sp modelId="{598ED273-B0B7-DA47-BE11-7DFD8A946DCE}">
      <dsp:nvSpPr>
        <dsp:cNvPr id="0" name=""/>
        <dsp:cNvSpPr/>
      </dsp:nvSpPr>
      <dsp:spPr>
        <a:xfrm>
          <a:off x="8463268" y="4916899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B533718-AB38-DF40-B67C-45EF03E4E1E4}">
      <dsp:nvSpPr>
        <dsp:cNvPr id="0" name=""/>
        <dsp:cNvSpPr/>
      </dsp:nvSpPr>
      <dsp:spPr>
        <a:xfrm>
          <a:off x="8559440" y="5008262"/>
          <a:ext cx="865541" cy="54961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800" kern="1200"/>
            <a:t>日文系</a:t>
          </a:r>
          <a:endParaRPr lang="en-US" altLang="zh-TW" sz="1800" kern="1200"/>
        </a:p>
      </dsp:txBody>
      <dsp:txXfrm>
        <a:off x="8575538" y="5024360"/>
        <a:ext cx="833345" cy="517423"/>
      </dsp:txXfrm>
    </dsp:sp>
    <dsp:sp modelId="{547428DF-4F59-43EF-86F7-EE7BD7045BBB}">
      <dsp:nvSpPr>
        <dsp:cNvPr id="0" name=""/>
        <dsp:cNvSpPr/>
      </dsp:nvSpPr>
      <dsp:spPr>
        <a:xfrm>
          <a:off x="10050095" y="4115552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A8B501E-EDC1-406E-97A0-DD5B05FAC4F8}">
      <dsp:nvSpPr>
        <dsp:cNvPr id="0" name=""/>
        <dsp:cNvSpPr/>
      </dsp:nvSpPr>
      <dsp:spPr>
        <a:xfrm>
          <a:off x="10146267" y="4206914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sp:txBody>
      <dsp:txXfrm>
        <a:off x="10162365" y="4223012"/>
        <a:ext cx="833345" cy="517423"/>
      </dsp:txXfrm>
    </dsp:sp>
    <dsp:sp modelId="{8C145944-0FE3-462F-ABDE-51A59E337B88}">
      <dsp:nvSpPr>
        <dsp:cNvPr id="0" name=""/>
        <dsp:cNvSpPr/>
      </dsp:nvSpPr>
      <dsp:spPr>
        <a:xfrm>
          <a:off x="9521153" y="4916899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63C93B8-5FAF-4713-9F3C-EE047C0260C7}">
      <dsp:nvSpPr>
        <dsp:cNvPr id="0" name=""/>
        <dsp:cNvSpPr/>
      </dsp:nvSpPr>
      <dsp:spPr>
        <a:xfrm>
          <a:off x="9617324" y="5008262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生態系</a:t>
          </a:r>
        </a:p>
      </dsp:txBody>
      <dsp:txXfrm>
        <a:off x="9633422" y="5024360"/>
        <a:ext cx="833345" cy="517423"/>
      </dsp:txXfrm>
    </dsp:sp>
    <dsp:sp modelId="{9FCFB3D8-529C-4517-8D94-E04020E5ACCA}">
      <dsp:nvSpPr>
        <dsp:cNvPr id="0" name=""/>
        <dsp:cNvSpPr/>
      </dsp:nvSpPr>
      <dsp:spPr>
        <a:xfrm>
          <a:off x="10566054" y="4903912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72C0604-E019-421A-9C61-0E11F9EF54A9}">
      <dsp:nvSpPr>
        <dsp:cNvPr id="0" name=""/>
        <dsp:cNvSpPr/>
      </dsp:nvSpPr>
      <dsp:spPr>
        <a:xfrm>
          <a:off x="10662226" y="4995274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b="0" i="0" u="none" kern="1200"/>
            <a:t>資科系</a:t>
          </a:r>
          <a:endParaRPr lang="zh-TW" altLang="en-US" sz="18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sp:txBody>
      <dsp:txXfrm>
        <a:off x="10678324" y="5011372"/>
        <a:ext cx="833345" cy="517423"/>
      </dsp:txXfrm>
    </dsp:sp>
    <dsp:sp modelId="{9CA8C172-4792-D94A-B11C-0DAB7E74D449}">
      <dsp:nvSpPr>
        <dsp:cNvPr id="0" name=""/>
        <dsp:cNvSpPr/>
      </dsp:nvSpPr>
      <dsp:spPr>
        <a:xfrm>
          <a:off x="13223749" y="3314204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F2E6813-CA81-0F4F-8969-F1F028F3A97E}">
      <dsp:nvSpPr>
        <dsp:cNvPr id="0" name=""/>
        <dsp:cNvSpPr/>
      </dsp:nvSpPr>
      <dsp:spPr>
        <a:xfrm>
          <a:off x="13319920" y="3405567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sp:txBody>
      <dsp:txXfrm>
        <a:off x="13336018" y="3421665"/>
        <a:ext cx="833345" cy="517423"/>
      </dsp:txXfrm>
    </dsp:sp>
    <dsp:sp modelId="{07E6FCCB-8657-493E-86C9-C1E80637B054}">
      <dsp:nvSpPr>
        <dsp:cNvPr id="0" name=""/>
        <dsp:cNvSpPr/>
      </dsp:nvSpPr>
      <dsp:spPr>
        <a:xfrm>
          <a:off x="12165864" y="4115552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DA8FC6B-1912-4E4F-8A64-E2FFD0F92D0D}">
      <dsp:nvSpPr>
        <dsp:cNvPr id="0" name=""/>
        <dsp:cNvSpPr/>
      </dsp:nvSpPr>
      <dsp:spPr>
        <a:xfrm>
          <a:off x="12262036" y="4206914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sp:txBody>
      <dsp:txXfrm>
        <a:off x="12278134" y="4223012"/>
        <a:ext cx="833345" cy="517423"/>
      </dsp:txXfrm>
    </dsp:sp>
    <dsp:sp modelId="{4C231A85-85A6-4E6C-BAA6-B16DAAD5D516}">
      <dsp:nvSpPr>
        <dsp:cNvPr id="0" name=""/>
        <dsp:cNvSpPr/>
      </dsp:nvSpPr>
      <dsp:spPr>
        <a:xfrm>
          <a:off x="11636922" y="4917218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90F5F4C1-A3C2-4781-A5BF-8AF4CD1CD68B}">
      <dsp:nvSpPr>
        <dsp:cNvPr id="0" name=""/>
        <dsp:cNvSpPr/>
      </dsp:nvSpPr>
      <dsp:spPr>
        <a:xfrm>
          <a:off x="11733093" y="5008581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化科系</a:t>
          </a:r>
        </a:p>
      </dsp:txBody>
      <dsp:txXfrm>
        <a:off x="11749191" y="5024679"/>
        <a:ext cx="833345" cy="517423"/>
      </dsp:txXfrm>
    </dsp:sp>
    <dsp:sp modelId="{A687A163-0FA3-47AA-ABE1-300490D28A32}">
      <dsp:nvSpPr>
        <dsp:cNvPr id="0" name=""/>
        <dsp:cNvSpPr/>
      </dsp:nvSpPr>
      <dsp:spPr>
        <a:xfrm>
          <a:off x="12694807" y="4916899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ED99850-B5D6-4EA4-B744-A800281C575E}">
      <dsp:nvSpPr>
        <dsp:cNvPr id="0" name=""/>
        <dsp:cNvSpPr/>
      </dsp:nvSpPr>
      <dsp:spPr>
        <a:xfrm>
          <a:off x="12790978" y="5008262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社工系</a:t>
          </a:r>
        </a:p>
      </dsp:txBody>
      <dsp:txXfrm>
        <a:off x="12807076" y="5024360"/>
        <a:ext cx="833345" cy="517423"/>
      </dsp:txXfrm>
    </dsp:sp>
    <dsp:sp modelId="{B252E3FA-F75B-40BF-97D6-3B8DE6B55269}">
      <dsp:nvSpPr>
        <dsp:cNvPr id="0" name=""/>
        <dsp:cNvSpPr/>
      </dsp:nvSpPr>
      <dsp:spPr>
        <a:xfrm>
          <a:off x="14281633" y="4115552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2F42F7E-F547-4974-AD47-6200F7A63506}">
      <dsp:nvSpPr>
        <dsp:cNvPr id="0" name=""/>
        <dsp:cNvSpPr/>
      </dsp:nvSpPr>
      <dsp:spPr>
        <a:xfrm>
          <a:off x="14377805" y="4206914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TW" altLang="en-US" sz="900" kern="1200">
            <a:solidFill>
              <a:sysClr val="windowText" lastClr="000000">
                <a:hueOff val="0"/>
                <a:satOff val="0"/>
                <a:lumOff val="0"/>
                <a:alphaOff val="0"/>
              </a:sysClr>
            </a:solidFill>
            <a:latin typeface="Calibri"/>
            <a:ea typeface="新細明體" panose="02020500000000000000" pitchFamily="18" charset="-120"/>
            <a:cs typeface="+mn-cs"/>
          </a:endParaRPr>
        </a:p>
      </dsp:txBody>
      <dsp:txXfrm>
        <a:off x="14393903" y="4223012"/>
        <a:ext cx="833345" cy="517423"/>
      </dsp:txXfrm>
    </dsp:sp>
    <dsp:sp modelId="{5ABF6CE0-E5B0-49E9-86F2-C774CF30AACA}">
      <dsp:nvSpPr>
        <dsp:cNvPr id="0" name=""/>
        <dsp:cNvSpPr/>
      </dsp:nvSpPr>
      <dsp:spPr>
        <a:xfrm>
          <a:off x="13752691" y="4916899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AAFFCA1-6A2D-42AB-81EC-CAA166DA27BE}">
      <dsp:nvSpPr>
        <dsp:cNvPr id="0" name=""/>
        <dsp:cNvSpPr/>
      </dsp:nvSpPr>
      <dsp:spPr>
        <a:xfrm>
          <a:off x="13848863" y="5008262"/>
          <a:ext cx="865541" cy="549619"/>
        </a:xfrm>
        <a:prstGeom prst="roundRect">
          <a:avLst>
            <a:gd name="adj" fmla="val 10000"/>
          </a:avLst>
        </a:prstGeom>
        <a:solidFill>
          <a:sysClr val="window" lastClr="FFFFFF">
            <a:alpha val="90000"/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72C4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zh-TW" altLang="en-US" sz="18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新細明體" panose="02020500000000000000" pitchFamily="18" charset="-120"/>
              <a:cs typeface="+mn-cs"/>
            </a:rPr>
            <a:t>食營系</a:t>
          </a:r>
        </a:p>
      </dsp:txBody>
      <dsp:txXfrm>
        <a:off x="13864961" y="5024360"/>
        <a:ext cx="833345" cy="517423"/>
      </dsp:txXfrm>
    </dsp:sp>
    <dsp:sp modelId="{CF787017-1BB5-438E-B29F-0DF9A25C460F}">
      <dsp:nvSpPr>
        <dsp:cNvPr id="0" name=""/>
        <dsp:cNvSpPr/>
      </dsp:nvSpPr>
      <dsp:spPr>
        <a:xfrm>
          <a:off x="14810576" y="4916899"/>
          <a:ext cx="865541" cy="54961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9F213614-6480-4A5C-95E9-F6BAF8CE2B04}">
      <dsp:nvSpPr>
        <dsp:cNvPr id="0" name=""/>
        <dsp:cNvSpPr/>
      </dsp:nvSpPr>
      <dsp:spPr>
        <a:xfrm>
          <a:off x="14906747" y="5008262"/>
          <a:ext cx="865541" cy="54961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800" kern="1200"/>
            <a:t>會計系</a:t>
          </a:r>
          <a:endParaRPr lang="en-US" altLang="zh-TW" sz="1800" kern="1200"/>
        </a:p>
      </dsp:txBody>
      <dsp:txXfrm>
        <a:off x="14922845" y="5024360"/>
        <a:ext cx="833345" cy="517423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35</xdr:row>
      <xdr:rowOff>110023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27</xdr:col>
      <xdr:colOff>18362</xdr:colOff>
      <xdr:row>35</xdr:row>
      <xdr:rowOff>200234</xdr:rowOff>
    </xdr:to>
    <xdr:graphicFrame macro="">
      <xdr:nvGraphicFramePr>
        <xdr:cNvPr id="3" name="資料庫圖表 1">
          <a:extLst>
            <a:ext uri="{FF2B5EF4-FFF2-40B4-BE49-F238E27FC236}">
              <a16:creationId xmlns:a16="http://schemas.microsoft.com/office/drawing/2014/main" id="{F6368739-9E82-4950-9A76-652ED24D42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12</xdr:col>
      <xdr:colOff>301329</xdr:colOff>
      <xdr:row>13</xdr:row>
      <xdr:rowOff>168270</xdr:rowOff>
    </xdr:from>
    <xdr:to>
      <xdr:col>14</xdr:col>
      <xdr:colOff>192795</xdr:colOff>
      <xdr:row>15</xdr:row>
      <xdr:rowOff>106335</xdr:rowOff>
    </xdr:to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id="{75C7B5B3-4D53-43D1-B788-672571A33DC8}"/>
            </a:ext>
          </a:extLst>
        </xdr:cNvPr>
        <xdr:cNvSpPr txBox="1"/>
      </xdr:nvSpPr>
      <xdr:spPr>
        <a:xfrm>
          <a:off x="7572462" y="3197909"/>
          <a:ext cx="1103321" cy="3420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1100"/>
            <a:t>團</a:t>
          </a:r>
          <a:r>
            <a:rPr lang="en-US" altLang="zh-TW" sz="1100"/>
            <a:t>14(</a:t>
          </a:r>
          <a:r>
            <a:rPr lang="zh-TW" altLang="en-US" sz="1100"/>
            <a:t>季殿賽</a:t>
          </a:r>
          <a:r>
            <a:rPr lang="en-US" altLang="zh-TW" sz="1100"/>
            <a:t>)</a:t>
          </a:r>
          <a:endParaRPr lang="zh-TW" altLang="en-US" sz="1100"/>
        </a:p>
      </xdr:txBody>
    </xdr:sp>
    <xdr:clientData/>
  </xdr:twoCellAnchor>
  <xdr:twoCellAnchor>
    <xdr:from>
      <xdr:col>19</xdr:col>
      <xdr:colOff>369617</xdr:colOff>
      <xdr:row>17</xdr:row>
      <xdr:rowOff>21757</xdr:rowOff>
    </xdr:from>
    <xdr:to>
      <xdr:col>20</xdr:col>
      <xdr:colOff>363815</xdr:colOff>
      <xdr:row>18</xdr:row>
      <xdr:rowOff>161797</xdr:rowOff>
    </xdr:to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id="{E8C88585-B7D8-4ACE-BE17-B627F4C61AF6}"/>
            </a:ext>
          </a:extLst>
        </xdr:cNvPr>
        <xdr:cNvSpPr txBox="1"/>
      </xdr:nvSpPr>
      <xdr:spPr>
        <a:xfrm>
          <a:off x="11882244" y="3859299"/>
          <a:ext cx="600125" cy="3420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1100"/>
            <a:t>團</a:t>
          </a:r>
          <a:r>
            <a:rPr lang="en-US" altLang="zh-TW" sz="1100"/>
            <a:t>13</a:t>
          </a:r>
          <a:endParaRPr lang="zh-TW" altLang="en-US" sz="1100"/>
        </a:p>
      </xdr:txBody>
    </xdr:sp>
    <xdr:clientData/>
  </xdr:twoCellAnchor>
  <xdr:twoCellAnchor>
    <xdr:from>
      <xdr:col>5</xdr:col>
      <xdr:colOff>375781</xdr:colOff>
      <xdr:row>17</xdr:row>
      <xdr:rowOff>62631</xdr:rowOff>
    </xdr:from>
    <xdr:to>
      <xdr:col>6</xdr:col>
      <xdr:colOff>369977</xdr:colOff>
      <xdr:row>19</xdr:row>
      <xdr:rowOff>695</xdr:rowOff>
    </xdr:to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id="{0EDB6595-2B18-45B9-8344-040AF388D3CB}"/>
            </a:ext>
          </a:extLst>
        </xdr:cNvPr>
        <xdr:cNvSpPr txBox="1"/>
      </xdr:nvSpPr>
      <xdr:spPr>
        <a:xfrm>
          <a:off x="3402904" y="4029206"/>
          <a:ext cx="599621" cy="355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1100"/>
            <a:t>團</a:t>
          </a:r>
          <a:r>
            <a:rPr lang="en-US" altLang="zh-TW" sz="1100"/>
            <a:t>12</a:t>
          </a:r>
          <a:endParaRPr lang="zh-TW" altLang="en-US" sz="1100"/>
        </a:p>
      </xdr:txBody>
    </xdr:sp>
    <xdr:clientData/>
  </xdr:twoCellAnchor>
  <xdr:twoCellAnchor>
    <xdr:from>
      <xdr:col>11</xdr:col>
      <xdr:colOff>28926</xdr:colOff>
      <xdr:row>28</xdr:row>
      <xdr:rowOff>7546</xdr:rowOff>
    </xdr:from>
    <xdr:to>
      <xdr:col>12</xdr:col>
      <xdr:colOff>23123</xdr:colOff>
      <xdr:row>29</xdr:row>
      <xdr:rowOff>147587</xdr:rowOff>
    </xdr:to>
    <xdr:sp macro="" textlink="">
      <xdr:nvSpPr>
        <xdr:cNvPr id="11" name="文字方塊 10">
          <a:extLst>
            <a:ext uri="{FF2B5EF4-FFF2-40B4-BE49-F238E27FC236}">
              <a16:creationId xmlns:a16="http://schemas.microsoft.com/office/drawing/2014/main" id="{F8F0A7C1-DEEC-405A-8DAB-F4B9AFFFEB30}"/>
            </a:ext>
          </a:extLst>
        </xdr:cNvPr>
        <xdr:cNvSpPr txBox="1"/>
      </xdr:nvSpPr>
      <xdr:spPr>
        <a:xfrm>
          <a:off x="6694131" y="6066823"/>
          <a:ext cx="600125" cy="3420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1100"/>
            <a:t>團</a:t>
          </a:r>
          <a:r>
            <a:rPr lang="en-US" altLang="zh-TW" sz="1100"/>
            <a:t>3</a:t>
          </a:r>
          <a:endParaRPr lang="zh-TW" altLang="en-US" sz="1100"/>
        </a:p>
      </xdr:txBody>
    </xdr:sp>
    <xdr:clientData/>
  </xdr:twoCellAnchor>
  <xdr:twoCellAnchor>
    <xdr:from>
      <xdr:col>23</xdr:col>
      <xdr:colOff>183488</xdr:colOff>
      <xdr:row>21</xdr:row>
      <xdr:rowOff>36724</xdr:rowOff>
    </xdr:from>
    <xdr:to>
      <xdr:col>24</xdr:col>
      <xdr:colOff>177685</xdr:colOff>
      <xdr:row>23</xdr:row>
      <xdr:rowOff>23333</xdr:rowOff>
    </xdr:to>
    <xdr:sp macro="" textlink="">
      <xdr:nvSpPr>
        <xdr:cNvPr id="12" name="文字方塊 11">
          <a:extLst>
            <a:ext uri="{FF2B5EF4-FFF2-40B4-BE49-F238E27FC236}">
              <a16:creationId xmlns:a16="http://schemas.microsoft.com/office/drawing/2014/main" id="{82E77609-8610-4292-881C-4E4EBBB6A4CE}"/>
            </a:ext>
          </a:extLst>
        </xdr:cNvPr>
        <xdr:cNvSpPr txBox="1"/>
      </xdr:nvSpPr>
      <xdr:spPr>
        <a:xfrm>
          <a:off x="14119825" y="4682170"/>
          <a:ext cx="600125" cy="3905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1100"/>
            <a:t>團</a:t>
          </a:r>
          <a:r>
            <a:rPr lang="en-US" altLang="zh-TW" sz="1100"/>
            <a:t>11</a:t>
          </a:r>
          <a:endParaRPr lang="zh-TW" altLang="en-US" sz="1100"/>
        </a:p>
      </xdr:txBody>
    </xdr:sp>
    <xdr:clientData/>
  </xdr:twoCellAnchor>
  <xdr:twoCellAnchor>
    <xdr:from>
      <xdr:col>9</xdr:col>
      <xdr:colOff>54456</xdr:colOff>
      <xdr:row>21</xdr:row>
      <xdr:rowOff>10438</xdr:rowOff>
    </xdr:from>
    <xdr:to>
      <xdr:col>10</xdr:col>
      <xdr:colOff>48651</xdr:colOff>
      <xdr:row>22</xdr:row>
      <xdr:rowOff>157270</xdr:rowOff>
    </xdr:to>
    <xdr:sp macro="" textlink="">
      <xdr:nvSpPr>
        <xdr:cNvPr id="13" name="文字方塊 12">
          <a:extLst>
            <a:ext uri="{FF2B5EF4-FFF2-40B4-BE49-F238E27FC236}">
              <a16:creationId xmlns:a16="http://schemas.microsoft.com/office/drawing/2014/main" id="{D4036366-9DC9-471F-A675-71AFE0B6356D}"/>
            </a:ext>
          </a:extLst>
        </xdr:cNvPr>
        <xdr:cNvSpPr txBox="1"/>
      </xdr:nvSpPr>
      <xdr:spPr>
        <a:xfrm>
          <a:off x="5507805" y="4655884"/>
          <a:ext cx="600123" cy="348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1100"/>
            <a:t>團</a:t>
          </a:r>
          <a:r>
            <a:rPr lang="en-US" altLang="zh-TW" sz="1100"/>
            <a:t>9</a:t>
          </a:r>
          <a:endParaRPr lang="zh-TW" altLang="en-US" sz="1100"/>
        </a:p>
      </xdr:txBody>
    </xdr:sp>
    <xdr:clientData/>
  </xdr:twoCellAnchor>
  <xdr:twoCellAnchor>
    <xdr:from>
      <xdr:col>16</xdr:col>
      <xdr:colOff>131550</xdr:colOff>
      <xdr:row>21</xdr:row>
      <xdr:rowOff>6790</xdr:rowOff>
    </xdr:from>
    <xdr:to>
      <xdr:col>17</xdr:col>
      <xdr:colOff>125745</xdr:colOff>
      <xdr:row>22</xdr:row>
      <xdr:rowOff>146831</xdr:rowOff>
    </xdr:to>
    <xdr:sp macro="" textlink="">
      <xdr:nvSpPr>
        <xdr:cNvPr id="14" name="文字方塊 13">
          <a:extLst>
            <a:ext uri="{FF2B5EF4-FFF2-40B4-BE49-F238E27FC236}">
              <a16:creationId xmlns:a16="http://schemas.microsoft.com/office/drawing/2014/main" id="{4ED2E7F6-2016-466E-A88F-672F8C3C492B}"/>
            </a:ext>
          </a:extLst>
        </xdr:cNvPr>
        <xdr:cNvSpPr txBox="1"/>
      </xdr:nvSpPr>
      <xdr:spPr>
        <a:xfrm>
          <a:off x="9826393" y="4652236"/>
          <a:ext cx="600123" cy="3420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1100"/>
            <a:t>團</a:t>
          </a:r>
          <a:r>
            <a:rPr lang="en-US" altLang="zh-TW" sz="1100"/>
            <a:t>10</a:t>
          </a:r>
          <a:endParaRPr lang="zh-TW" altLang="en-US" sz="1100"/>
        </a:p>
      </xdr:txBody>
    </xdr:sp>
    <xdr:clientData/>
  </xdr:twoCellAnchor>
  <xdr:twoCellAnchor>
    <xdr:from>
      <xdr:col>18</xdr:col>
      <xdr:colOff>68038</xdr:colOff>
      <xdr:row>28</xdr:row>
      <xdr:rowOff>11694</xdr:rowOff>
    </xdr:from>
    <xdr:to>
      <xdr:col>19</xdr:col>
      <xdr:colOff>62234</xdr:colOff>
      <xdr:row>29</xdr:row>
      <xdr:rowOff>158526</xdr:rowOff>
    </xdr:to>
    <xdr:sp macro="" textlink="">
      <xdr:nvSpPr>
        <xdr:cNvPr id="15" name="文字方塊 14">
          <a:extLst>
            <a:ext uri="{FF2B5EF4-FFF2-40B4-BE49-F238E27FC236}">
              <a16:creationId xmlns:a16="http://schemas.microsoft.com/office/drawing/2014/main" id="{C1E73BB7-DBFD-4F4C-92BB-38A098E5D697}"/>
            </a:ext>
          </a:extLst>
        </xdr:cNvPr>
        <xdr:cNvSpPr txBox="1"/>
      </xdr:nvSpPr>
      <xdr:spPr>
        <a:xfrm>
          <a:off x="10974737" y="6070971"/>
          <a:ext cx="600124" cy="348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1100"/>
            <a:t>團</a:t>
          </a:r>
          <a:r>
            <a:rPr lang="en-US" altLang="zh-TW" sz="1100"/>
            <a:t>5</a:t>
          </a:r>
          <a:endParaRPr lang="zh-TW" altLang="en-US" sz="1100"/>
        </a:p>
      </xdr:txBody>
    </xdr:sp>
    <xdr:clientData/>
  </xdr:twoCellAnchor>
  <xdr:twoCellAnchor>
    <xdr:from>
      <xdr:col>14</xdr:col>
      <xdr:colOff>282338</xdr:colOff>
      <xdr:row>28</xdr:row>
      <xdr:rowOff>20876</xdr:rowOff>
    </xdr:from>
    <xdr:to>
      <xdr:col>15</xdr:col>
      <xdr:colOff>276535</xdr:colOff>
      <xdr:row>29</xdr:row>
      <xdr:rowOff>167708</xdr:rowOff>
    </xdr:to>
    <xdr:sp macro="" textlink="">
      <xdr:nvSpPr>
        <xdr:cNvPr id="16" name="文字方塊 15">
          <a:extLst>
            <a:ext uri="{FF2B5EF4-FFF2-40B4-BE49-F238E27FC236}">
              <a16:creationId xmlns:a16="http://schemas.microsoft.com/office/drawing/2014/main" id="{FE60104F-D1EB-410B-B085-87BA1386440A}"/>
            </a:ext>
          </a:extLst>
        </xdr:cNvPr>
        <xdr:cNvSpPr txBox="1"/>
      </xdr:nvSpPr>
      <xdr:spPr>
        <a:xfrm>
          <a:off x="8765326" y="6080153"/>
          <a:ext cx="600125" cy="348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1100"/>
            <a:t>團</a:t>
          </a:r>
          <a:r>
            <a:rPr lang="en-US" altLang="zh-TW" sz="1100"/>
            <a:t>4</a:t>
          </a:r>
          <a:endParaRPr lang="zh-TW" altLang="en-US" sz="1100"/>
        </a:p>
      </xdr:txBody>
    </xdr:sp>
    <xdr:clientData/>
  </xdr:twoCellAnchor>
  <xdr:twoCellAnchor>
    <xdr:from>
      <xdr:col>7</xdr:col>
      <xdr:colOff>268380</xdr:colOff>
      <xdr:row>28</xdr:row>
      <xdr:rowOff>14211</xdr:rowOff>
    </xdr:from>
    <xdr:to>
      <xdr:col>8</xdr:col>
      <xdr:colOff>262577</xdr:colOff>
      <xdr:row>29</xdr:row>
      <xdr:rowOff>161043</xdr:rowOff>
    </xdr:to>
    <xdr:sp macro="" textlink="">
      <xdr:nvSpPr>
        <xdr:cNvPr id="17" name="文字方塊 16">
          <a:extLst>
            <a:ext uri="{FF2B5EF4-FFF2-40B4-BE49-F238E27FC236}">
              <a16:creationId xmlns:a16="http://schemas.microsoft.com/office/drawing/2014/main" id="{886A5BB5-68F1-4774-BF97-30F479D644F8}"/>
            </a:ext>
          </a:extLst>
        </xdr:cNvPr>
        <xdr:cNvSpPr txBox="1"/>
      </xdr:nvSpPr>
      <xdr:spPr>
        <a:xfrm>
          <a:off x="4509874" y="6073488"/>
          <a:ext cx="600125" cy="348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1100"/>
            <a:t>團</a:t>
          </a:r>
          <a:r>
            <a:rPr lang="en-US" altLang="zh-TW" sz="1100"/>
            <a:t>2</a:t>
          </a:r>
          <a:endParaRPr lang="zh-TW" altLang="en-US" sz="1100"/>
        </a:p>
      </xdr:txBody>
    </xdr:sp>
    <xdr:clientData/>
  </xdr:twoCellAnchor>
  <xdr:twoCellAnchor>
    <xdr:from>
      <xdr:col>3</xdr:col>
      <xdr:colOff>548579</xdr:colOff>
      <xdr:row>28</xdr:row>
      <xdr:rowOff>35087</xdr:rowOff>
    </xdr:from>
    <xdr:to>
      <xdr:col>4</xdr:col>
      <xdr:colOff>542775</xdr:colOff>
      <xdr:row>29</xdr:row>
      <xdr:rowOff>150603</xdr:rowOff>
    </xdr:to>
    <xdr:sp macro="" textlink="">
      <xdr:nvSpPr>
        <xdr:cNvPr id="18" name="文字方塊 17">
          <a:extLst>
            <a:ext uri="{FF2B5EF4-FFF2-40B4-BE49-F238E27FC236}">
              <a16:creationId xmlns:a16="http://schemas.microsoft.com/office/drawing/2014/main" id="{3C8FE045-C795-4B90-B6D8-1A3986E0674B}"/>
            </a:ext>
          </a:extLst>
        </xdr:cNvPr>
        <xdr:cNvSpPr txBox="1"/>
      </xdr:nvSpPr>
      <xdr:spPr>
        <a:xfrm>
          <a:off x="2366362" y="6094364"/>
          <a:ext cx="600124" cy="3174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1100"/>
            <a:t>團</a:t>
          </a:r>
          <a:r>
            <a:rPr lang="en-US" altLang="zh-TW" sz="1100"/>
            <a:t>1</a:t>
          </a:r>
          <a:endParaRPr lang="zh-TW" altLang="en-US" sz="1100"/>
        </a:p>
      </xdr:txBody>
    </xdr:sp>
    <xdr:clientData/>
  </xdr:twoCellAnchor>
  <xdr:twoCellAnchor>
    <xdr:from>
      <xdr:col>21</xdr:col>
      <xdr:colOff>312269</xdr:colOff>
      <xdr:row>28</xdr:row>
      <xdr:rowOff>44268</xdr:rowOff>
    </xdr:from>
    <xdr:to>
      <xdr:col>22</xdr:col>
      <xdr:colOff>306465</xdr:colOff>
      <xdr:row>29</xdr:row>
      <xdr:rowOff>184309</xdr:rowOff>
    </xdr:to>
    <xdr:sp macro="" textlink="">
      <xdr:nvSpPr>
        <xdr:cNvPr id="19" name="文字方塊 18">
          <a:extLst>
            <a:ext uri="{FF2B5EF4-FFF2-40B4-BE49-F238E27FC236}">
              <a16:creationId xmlns:a16="http://schemas.microsoft.com/office/drawing/2014/main" id="{AB32BC77-E63A-468B-9CA1-FB4A3BB20B7A}"/>
            </a:ext>
          </a:extLst>
        </xdr:cNvPr>
        <xdr:cNvSpPr txBox="1"/>
      </xdr:nvSpPr>
      <xdr:spPr>
        <a:xfrm>
          <a:off x="13036751" y="6103545"/>
          <a:ext cx="600124" cy="3420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1100"/>
            <a:t>團</a:t>
          </a:r>
          <a:r>
            <a:rPr lang="en-US" altLang="zh-TW" sz="1100"/>
            <a:t>6</a:t>
          </a:r>
          <a:endParaRPr lang="zh-TW" altLang="en-US" sz="1100"/>
        </a:p>
      </xdr:txBody>
    </xdr:sp>
    <xdr:clientData/>
  </xdr:twoCellAnchor>
  <xdr:twoCellAnchor>
    <xdr:from>
      <xdr:col>2</xdr:col>
      <xdr:colOff>369870</xdr:colOff>
      <xdr:row>20</xdr:row>
      <xdr:rowOff>187889</xdr:rowOff>
    </xdr:from>
    <xdr:to>
      <xdr:col>3</xdr:col>
      <xdr:colOff>364066</xdr:colOff>
      <xdr:row>22</xdr:row>
      <xdr:rowOff>125954</xdr:rowOff>
    </xdr:to>
    <xdr:sp macro="" textlink="">
      <xdr:nvSpPr>
        <xdr:cNvPr id="20" name="文字方塊 19">
          <a:extLst>
            <a:ext uri="{FF2B5EF4-FFF2-40B4-BE49-F238E27FC236}">
              <a16:creationId xmlns:a16="http://schemas.microsoft.com/office/drawing/2014/main" id="{C235FD16-C93A-4142-AFC3-E2450A5A7ADF}"/>
            </a:ext>
          </a:extLst>
        </xdr:cNvPr>
        <xdr:cNvSpPr txBox="1"/>
      </xdr:nvSpPr>
      <xdr:spPr>
        <a:xfrm>
          <a:off x="1581725" y="4631359"/>
          <a:ext cx="600124" cy="3420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1100"/>
            <a:t>團</a:t>
          </a:r>
          <a:r>
            <a:rPr lang="en-US" altLang="zh-TW" sz="1100"/>
            <a:t>8</a:t>
          </a:r>
          <a:endParaRPr lang="zh-TW" altLang="en-US" sz="1100"/>
        </a:p>
      </xdr:txBody>
    </xdr:sp>
    <xdr:clientData/>
  </xdr:twoCellAnchor>
  <xdr:twoCellAnchor>
    <xdr:from>
      <xdr:col>25</xdr:col>
      <xdr:colOff>64013</xdr:colOff>
      <xdr:row>28</xdr:row>
      <xdr:rowOff>49676</xdr:rowOff>
    </xdr:from>
    <xdr:to>
      <xdr:col>26</xdr:col>
      <xdr:colOff>58210</xdr:colOff>
      <xdr:row>29</xdr:row>
      <xdr:rowOff>196508</xdr:rowOff>
    </xdr:to>
    <xdr:sp macro="" textlink="">
      <xdr:nvSpPr>
        <xdr:cNvPr id="21" name="文字方塊 20">
          <a:extLst>
            <a:ext uri="{FF2B5EF4-FFF2-40B4-BE49-F238E27FC236}">
              <a16:creationId xmlns:a16="http://schemas.microsoft.com/office/drawing/2014/main" id="{DA5BDEEF-5FEF-4A48-BC38-A13E9353A416}"/>
            </a:ext>
          </a:extLst>
        </xdr:cNvPr>
        <xdr:cNvSpPr txBox="1"/>
      </xdr:nvSpPr>
      <xdr:spPr>
        <a:xfrm>
          <a:off x="15212206" y="6108953"/>
          <a:ext cx="600124" cy="348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1100"/>
            <a:t>團</a:t>
          </a:r>
          <a:r>
            <a:rPr lang="en-US" altLang="zh-TW" sz="1100"/>
            <a:t>7</a:t>
          </a:r>
          <a:endParaRPr lang="zh-TW" altLang="en-US" sz="1100"/>
        </a:p>
      </xdr:txBody>
    </xdr:sp>
    <xdr:clientData/>
  </xdr:twoCellAnchor>
  <xdr:twoCellAnchor>
    <xdr:from>
      <xdr:col>12</xdr:col>
      <xdr:colOff>358048</xdr:colOff>
      <xdr:row>6</xdr:row>
      <xdr:rowOff>27543</xdr:rowOff>
    </xdr:from>
    <xdr:to>
      <xdr:col>14</xdr:col>
      <xdr:colOff>238699</xdr:colOff>
      <xdr:row>8</xdr:row>
      <xdr:rowOff>9181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420B0A5B-A0AF-7445-9B64-13DDA35D3582}"/>
            </a:ext>
          </a:extLst>
        </xdr:cNvPr>
        <xdr:cNvSpPr txBox="1"/>
      </xdr:nvSpPr>
      <xdr:spPr>
        <a:xfrm>
          <a:off x="7629181" y="1643350"/>
          <a:ext cx="1092506" cy="3855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1100"/>
            <a:t>團</a:t>
          </a:r>
          <a:r>
            <a:rPr lang="en-US" altLang="zh-TW" sz="1100"/>
            <a:t>15(</a:t>
          </a:r>
          <a:r>
            <a:rPr lang="zh-TW" altLang="en-US" sz="1100"/>
            <a:t>冠亞賽</a:t>
          </a:r>
          <a:r>
            <a:rPr lang="en-US" altLang="zh-TW" sz="1100"/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6.2" x14ac:dyDescent="0.3"/>
  <sheetData/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38" sqref="C38"/>
    </sheetView>
  </sheetViews>
  <sheetFormatPr defaultRowHeight="16.2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I7" sqref="I7"/>
    </sheetView>
  </sheetViews>
  <sheetFormatPr defaultRowHeight="16.2" x14ac:dyDescent="0.3"/>
  <cols>
    <col min="1" max="1" width="15.5546875" style="20" customWidth="1"/>
    <col min="2" max="16384" width="8.88671875" style="20"/>
  </cols>
  <sheetData>
    <row r="1" spans="1:8" ht="25.8" x14ac:dyDescent="0.3">
      <c r="A1" s="26" t="s">
        <v>285</v>
      </c>
      <c r="B1" s="26"/>
      <c r="C1" s="26"/>
      <c r="D1" s="26"/>
      <c r="E1" s="26"/>
      <c r="F1" s="26"/>
      <c r="G1" s="26"/>
      <c r="H1" s="19"/>
    </row>
    <row r="2" spans="1:8" ht="16.8" thickBot="1" x14ac:dyDescent="0.35">
      <c r="B2" s="19"/>
      <c r="C2" s="19"/>
      <c r="D2" s="19"/>
      <c r="E2" s="19"/>
      <c r="F2" s="19"/>
      <c r="G2" s="19"/>
      <c r="H2" s="19"/>
    </row>
    <row r="3" spans="1:8" ht="39.6" customHeight="1" thickBot="1" x14ac:dyDescent="0.35">
      <c r="A3" s="21"/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19"/>
    </row>
    <row r="4" spans="1:8" ht="39.6" customHeight="1" thickBot="1" x14ac:dyDescent="0.35">
      <c r="A4" s="22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9"/>
    </row>
    <row r="5" spans="1:8" ht="39.6" customHeight="1" thickBot="1" x14ac:dyDescent="0.35">
      <c r="A5" s="22" t="s">
        <v>14</v>
      </c>
      <c r="B5" s="1" t="s">
        <v>13</v>
      </c>
      <c r="C5" s="1" t="s">
        <v>15</v>
      </c>
      <c r="D5" s="1" t="s">
        <v>16</v>
      </c>
      <c r="E5" s="1" t="s">
        <v>17</v>
      </c>
      <c r="G5" s="1"/>
      <c r="H5" s="19"/>
    </row>
    <row r="6" spans="1:8" ht="39.6" customHeight="1" thickBot="1" x14ac:dyDescent="0.35">
      <c r="A6" s="22" t="s">
        <v>19</v>
      </c>
      <c r="B6" s="21"/>
      <c r="C6" s="1" t="s">
        <v>18</v>
      </c>
      <c r="D6" s="1" t="s">
        <v>20</v>
      </c>
      <c r="E6" s="1" t="s">
        <v>21</v>
      </c>
      <c r="F6" s="1"/>
      <c r="G6" s="1"/>
      <c r="H6" s="19"/>
    </row>
    <row r="7" spans="1:8" ht="39.6" customHeight="1" thickBot="1" x14ac:dyDescent="0.35">
      <c r="A7" s="22" t="s">
        <v>22</v>
      </c>
      <c r="B7" s="21"/>
      <c r="C7" s="1"/>
      <c r="D7" s="1" t="s">
        <v>23</v>
      </c>
      <c r="E7" s="1" t="s">
        <v>26</v>
      </c>
      <c r="F7" s="1"/>
      <c r="G7" s="1"/>
      <c r="H7" s="19"/>
    </row>
    <row r="8" spans="1:8" ht="39.6" customHeight="1" thickBot="1" x14ac:dyDescent="0.35">
      <c r="A8" s="22" t="s">
        <v>24</v>
      </c>
      <c r="B8" s="23" t="s">
        <v>25</v>
      </c>
      <c r="C8" s="24"/>
      <c r="D8" s="24"/>
      <c r="E8" s="24"/>
      <c r="F8" s="24"/>
      <c r="G8" s="25"/>
      <c r="H8" s="19"/>
    </row>
    <row r="9" spans="1:8" x14ac:dyDescent="0.3">
      <c r="A9" s="19"/>
      <c r="B9" s="19"/>
      <c r="C9" s="19"/>
      <c r="D9" s="19"/>
      <c r="E9" s="19"/>
      <c r="F9" s="19"/>
      <c r="G9" s="19"/>
      <c r="H9" s="19"/>
    </row>
  </sheetData>
  <mergeCells count="2">
    <mergeCell ref="B8:G8"/>
    <mergeCell ref="A1:G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38:T38"/>
  <sheetViews>
    <sheetView zoomScale="83" zoomScaleNormal="83" workbookViewId="0">
      <selection sqref="A1:XFD2"/>
    </sheetView>
  </sheetViews>
  <sheetFormatPr defaultRowHeight="16.2" x14ac:dyDescent="0.3"/>
  <sheetData>
    <row r="38" spans="18:20" x14ac:dyDescent="0.3">
      <c r="R38" s="27"/>
      <c r="S38" s="28"/>
      <c r="T38" s="29"/>
    </row>
  </sheetData>
  <mergeCells count="1">
    <mergeCell ref="R38:T38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N18" sqref="N18"/>
    </sheetView>
  </sheetViews>
  <sheetFormatPr defaultRowHeight="16.2" x14ac:dyDescent="0.3"/>
  <cols>
    <col min="6" max="6" width="11" customWidth="1"/>
    <col min="10" max="10" width="10.33203125" customWidth="1"/>
  </cols>
  <sheetData>
    <row r="1" spans="1:11" ht="22.2" x14ac:dyDescent="0.3">
      <c r="A1" s="35" t="s">
        <v>276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3">
      <c r="A2" s="2" t="s">
        <v>27</v>
      </c>
      <c r="B2" s="27" t="s">
        <v>28</v>
      </c>
      <c r="C2" s="29"/>
      <c r="D2" s="36" t="s">
        <v>29</v>
      </c>
      <c r="E2" s="37"/>
      <c r="F2" s="27" t="s">
        <v>30</v>
      </c>
      <c r="G2" s="29"/>
      <c r="H2" s="27" t="s">
        <v>31</v>
      </c>
      <c r="I2" s="29"/>
      <c r="J2" s="27" t="s">
        <v>32</v>
      </c>
      <c r="K2" s="29"/>
    </row>
    <row r="3" spans="1:11" x14ac:dyDescent="0.3">
      <c r="A3" s="2" t="s">
        <v>33</v>
      </c>
      <c r="B3" s="27" t="s">
        <v>58</v>
      </c>
      <c r="C3" s="29"/>
      <c r="D3" s="27" t="s">
        <v>34</v>
      </c>
      <c r="E3" s="29"/>
      <c r="F3" s="27" t="s">
        <v>60</v>
      </c>
      <c r="G3" s="29"/>
      <c r="H3" s="27" t="s">
        <v>35</v>
      </c>
      <c r="I3" s="29"/>
      <c r="J3" s="27" t="s">
        <v>70</v>
      </c>
      <c r="K3" s="29"/>
    </row>
    <row r="4" spans="1:11" x14ac:dyDescent="0.3">
      <c r="A4" s="2" t="s">
        <v>38</v>
      </c>
      <c r="B4" s="27" t="s">
        <v>85</v>
      </c>
      <c r="C4" s="29"/>
      <c r="D4" s="27" t="s">
        <v>39</v>
      </c>
      <c r="E4" s="29"/>
      <c r="F4" s="27" t="s">
        <v>105</v>
      </c>
      <c r="G4" s="29"/>
      <c r="H4" s="27" t="s">
        <v>122</v>
      </c>
      <c r="I4" s="29"/>
      <c r="J4" s="27" t="s">
        <v>136</v>
      </c>
      <c r="K4" s="29"/>
    </row>
    <row r="5" spans="1:11" x14ac:dyDescent="0.3">
      <c r="A5" s="2" t="s">
        <v>40</v>
      </c>
      <c r="B5" s="27" t="s">
        <v>85</v>
      </c>
      <c r="C5" s="29"/>
      <c r="D5" s="31" t="s">
        <v>39</v>
      </c>
      <c r="E5" s="32"/>
      <c r="F5" s="31" t="s">
        <v>105</v>
      </c>
      <c r="G5" s="32"/>
      <c r="H5" s="31" t="s">
        <v>122</v>
      </c>
      <c r="I5" s="32"/>
      <c r="J5" s="31" t="s">
        <v>136</v>
      </c>
      <c r="K5" s="32"/>
    </row>
    <row r="6" spans="1:11" x14ac:dyDescent="0.3">
      <c r="A6" s="3" t="s">
        <v>41</v>
      </c>
      <c r="B6" s="4" t="s">
        <v>86</v>
      </c>
      <c r="C6" s="4" t="s">
        <v>85</v>
      </c>
      <c r="D6" s="5" t="s">
        <v>95</v>
      </c>
      <c r="E6" s="6" t="s">
        <v>39</v>
      </c>
      <c r="F6" s="5" t="s">
        <v>107</v>
      </c>
      <c r="G6" s="6" t="s">
        <v>106</v>
      </c>
      <c r="H6" s="5" t="s">
        <v>123</v>
      </c>
      <c r="I6" s="6" t="s">
        <v>122</v>
      </c>
      <c r="J6" s="5" t="s">
        <v>137</v>
      </c>
      <c r="K6" s="5" t="s">
        <v>136</v>
      </c>
    </row>
    <row r="7" spans="1:11" x14ac:dyDescent="0.3">
      <c r="A7" s="3" t="s">
        <v>42</v>
      </c>
      <c r="B7" s="4" t="s">
        <v>87</v>
      </c>
      <c r="C7" s="4" t="s">
        <v>90</v>
      </c>
      <c r="D7" s="5" t="s">
        <v>95</v>
      </c>
      <c r="E7" s="6" t="s">
        <v>98</v>
      </c>
      <c r="F7" s="5" t="s">
        <v>109</v>
      </c>
      <c r="G7" s="6" t="s">
        <v>108</v>
      </c>
      <c r="H7" s="5" t="s">
        <v>124</v>
      </c>
      <c r="I7" s="6" t="s">
        <v>129</v>
      </c>
      <c r="J7" s="5" t="s">
        <v>138</v>
      </c>
      <c r="K7" s="5" t="s">
        <v>142</v>
      </c>
    </row>
    <row r="8" spans="1:11" x14ac:dyDescent="0.3">
      <c r="A8" s="3" t="s">
        <v>43</v>
      </c>
      <c r="B8" s="4" t="s">
        <v>88</v>
      </c>
      <c r="C8" s="4" t="s">
        <v>61</v>
      </c>
      <c r="D8" s="5" t="s">
        <v>96</v>
      </c>
      <c r="E8" s="6" t="s">
        <v>99</v>
      </c>
      <c r="F8" s="5" t="s">
        <v>110</v>
      </c>
      <c r="G8" s="6" t="s">
        <v>111</v>
      </c>
      <c r="H8" s="5" t="s">
        <v>125</v>
      </c>
      <c r="I8" s="6" t="s">
        <v>279</v>
      </c>
      <c r="J8" s="5" t="s">
        <v>139</v>
      </c>
      <c r="K8" s="5" t="s">
        <v>143</v>
      </c>
    </row>
    <row r="9" spans="1:11" x14ac:dyDescent="0.3">
      <c r="A9" s="3" t="s">
        <v>44</v>
      </c>
      <c r="B9" s="4" t="s">
        <v>88</v>
      </c>
      <c r="C9" s="4" t="s">
        <v>91</v>
      </c>
      <c r="D9" s="5" t="s">
        <v>96</v>
      </c>
      <c r="E9" s="6" t="s">
        <v>100</v>
      </c>
      <c r="F9" s="5" t="s">
        <v>112</v>
      </c>
      <c r="G9" s="6" t="s">
        <v>113</v>
      </c>
      <c r="H9" s="5" t="s">
        <v>125</v>
      </c>
      <c r="I9" s="6" t="s">
        <v>130</v>
      </c>
      <c r="J9" s="5" t="s">
        <v>140</v>
      </c>
      <c r="K9" s="5" t="s">
        <v>144</v>
      </c>
    </row>
    <row r="10" spans="1:11" x14ac:dyDescent="0.3">
      <c r="A10" s="3" t="s">
        <v>45</v>
      </c>
      <c r="B10" s="4" t="s">
        <v>86</v>
      </c>
      <c r="C10" s="4" t="s">
        <v>92</v>
      </c>
      <c r="D10" s="5" t="s">
        <v>96</v>
      </c>
      <c r="E10" s="6" t="s">
        <v>101</v>
      </c>
      <c r="F10" s="5" t="s">
        <v>112</v>
      </c>
      <c r="G10" s="6" t="s">
        <v>114</v>
      </c>
      <c r="H10" s="5" t="s">
        <v>125</v>
      </c>
      <c r="I10" s="6" t="s">
        <v>131</v>
      </c>
      <c r="J10" s="5" t="s">
        <v>137</v>
      </c>
      <c r="K10" s="5" t="s">
        <v>145</v>
      </c>
    </row>
    <row r="11" spans="1:11" x14ac:dyDescent="0.3">
      <c r="A11" s="3" t="s">
        <v>46</v>
      </c>
      <c r="B11" s="4" t="s">
        <v>86</v>
      </c>
      <c r="C11" s="4" t="s">
        <v>93</v>
      </c>
      <c r="D11" s="5" t="s">
        <v>97</v>
      </c>
      <c r="E11" s="6" t="s">
        <v>102</v>
      </c>
      <c r="F11" s="5" t="s">
        <v>115</v>
      </c>
      <c r="G11" s="6" t="s">
        <v>118</v>
      </c>
      <c r="H11" s="5" t="s">
        <v>126</v>
      </c>
      <c r="I11" s="6" t="s">
        <v>132</v>
      </c>
      <c r="J11" s="5" t="s">
        <v>137</v>
      </c>
      <c r="K11" s="5" t="s">
        <v>146</v>
      </c>
    </row>
    <row r="12" spans="1:11" x14ac:dyDescent="0.3">
      <c r="A12" s="3" t="s">
        <v>47</v>
      </c>
      <c r="B12" s="4" t="s">
        <v>89</v>
      </c>
      <c r="C12" s="4" t="s">
        <v>277</v>
      </c>
      <c r="D12" s="5" t="s">
        <v>97</v>
      </c>
      <c r="E12" s="6" t="s">
        <v>278</v>
      </c>
      <c r="F12" s="5" t="s">
        <v>115</v>
      </c>
      <c r="G12" s="6" t="s">
        <v>105</v>
      </c>
      <c r="H12" s="5" t="s">
        <v>123</v>
      </c>
      <c r="I12" s="6" t="s">
        <v>133</v>
      </c>
      <c r="J12" s="5" t="s">
        <v>139</v>
      </c>
      <c r="K12" s="5" t="s">
        <v>147</v>
      </c>
    </row>
    <row r="13" spans="1:11" x14ac:dyDescent="0.3">
      <c r="A13" s="3" t="s">
        <v>48</v>
      </c>
      <c r="B13" s="4" t="s">
        <v>89</v>
      </c>
      <c r="C13" s="4" t="s">
        <v>94</v>
      </c>
      <c r="D13" s="7" t="s">
        <v>97</v>
      </c>
      <c r="E13" s="7" t="s">
        <v>103</v>
      </c>
      <c r="F13" s="5" t="s">
        <v>115</v>
      </c>
      <c r="G13" s="6" t="s">
        <v>116</v>
      </c>
      <c r="H13" s="5" t="s">
        <v>127</v>
      </c>
      <c r="I13" s="6" t="s">
        <v>134</v>
      </c>
      <c r="J13" s="5" t="s">
        <v>141</v>
      </c>
      <c r="K13" s="5" t="s">
        <v>148</v>
      </c>
    </row>
    <row r="14" spans="1:11" x14ac:dyDescent="0.3">
      <c r="A14" s="3" t="s">
        <v>49</v>
      </c>
      <c r="B14" s="4"/>
      <c r="C14" s="4"/>
      <c r="D14" s="2" t="s">
        <v>96</v>
      </c>
      <c r="E14" s="4" t="s">
        <v>104</v>
      </c>
      <c r="F14" s="5" t="s">
        <v>117</v>
      </c>
      <c r="G14" s="5" t="s">
        <v>119</v>
      </c>
      <c r="H14" s="8" t="s">
        <v>127</v>
      </c>
      <c r="I14" s="7" t="s">
        <v>135</v>
      </c>
      <c r="J14" s="7"/>
      <c r="K14" s="9"/>
    </row>
    <row r="15" spans="1:11" x14ac:dyDescent="0.3">
      <c r="A15" s="3" t="s">
        <v>50</v>
      </c>
      <c r="B15" s="3"/>
      <c r="C15" s="2"/>
      <c r="D15" s="2"/>
      <c r="E15" s="4"/>
      <c r="F15" s="5" t="s">
        <v>120</v>
      </c>
      <c r="G15" s="5" t="s">
        <v>121</v>
      </c>
      <c r="H15" s="10" t="s">
        <v>128</v>
      </c>
      <c r="I15" s="4" t="s">
        <v>280</v>
      </c>
      <c r="J15" s="4"/>
      <c r="K15" s="3"/>
    </row>
    <row r="16" spans="1:11" x14ac:dyDescent="0.3">
      <c r="A16" s="2" t="s">
        <v>51</v>
      </c>
      <c r="B16" s="27">
        <v>8</v>
      </c>
      <c r="C16" s="29"/>
      <c r="D16" s="27">
        <v>9</v>
      </c>
      <c r="E16" s="29"/>
      <c r="F16" s="33">
        <v>10</v>
      </c>
      <c r="G16" s="34"/>
      <c r="H16" s="27">
        <v>10</v>
      </c>
      <c r="I16" s="29"/>
      <c r="J16" s="27">
        <v>8</v>
      </c>
      <c r="K16" s="29"/>
    </row>
    <row r="17" spans="1:1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3">
      <c r="A18" s="2" t="s">
        <v>27</v>
      </c>
      <c r="B18" s="27" t="s">
        <v>52</v>
      </c>
      <c r="C18" s="29"/>
      <c r="D18" s="27" t="s">
        <v>53</v>
      </c>
      <c r="E18" s="29"/>
      <c r="F18" s="27" t="s">
        <v>54</v>
      </c>
      <c r="G18" s="29"/>
      <c r="H18" s="27" t="s">
        <v>55</v>
      </c>
      <c r="I18" s="29"/>
      <c r="J18" s="27" t="s">
        <v>56</v>
      </c>
      <c r="K18" s="29"/>
    </row>
    <row r="19" spans="1:11" x14ac:dyDescent="0.3">
      <c r="A19" s="2" t="s">
        <v>33</v>
      </c>
      <c r="B19" s="27" t="s">
        <v>149</v>
      </c>
      <c r="C19" s="29"/>
      <c r="D19" s="27" t="s">
        <v>71</v>
      </c>
      <c r="E19" s="29"/>
      <c r="F19" s="27" t="s">
        <v>67</v>
      </c>
      <c r="G19" s="29"/>
      <c r="H19" s="27" t="s">
        <v>69</v>
      </c>
      <c r="I19" s="29"/>
      <c r="J19" s="27" t="s">
        <v>37</v>
      </c>
      <c r="K19" s="29"/>
    </row>
    <row r="20" spans="1:11" x14ac:dyDescent="0.3">
      <c r="A20" s="2" t="s">
        <v>38</v>
      </c>
      <c r="B20" s="27" t="s">
        <v>150</v>
      </c>
      <c r="C20" s="29"/>
      <c r="D20" s="27" t="s">
        <v>74</v>
      </c>
      <c r="E20" s="29"/>
      <c r="F20" s="27" t="s">
        <v>170</v>
      </c>
      <c r="G20" s="29"/>
      <c r="H20" s="27" t="s">
        <v>282</v>
      </c>
      <c r="I20" s="29"/>
      <c r="J20" s="27" t="s">
        <v>193</v>
      </c>
      <c r="K20" s="29"/>
    </row>
    <row r="21" spans="1:11" x14ac:dyDescent="0.3">
      <c r="A21" s="2" t="s">
        <v>40</v>
      </c>
      <c r="B21" s="31" t="s">
        <v>150</v>
      </c>
      <c r="C21" s="32"/>
      <c r="D21" s="31" t="s">
        <v>74</v>
      </c>
      <c r="E21" s="32"/>
      <c r="F21" s="31" t="s">
        <v>170</v>
      </c>
      <c r="G21" s="32"/>
      <c r="H21" s="31" t="s">
        <v>282</v>
      </c>
      <c r="I21" s="32"/>
      <c r="J21" s="31" t="s">
        <v>193</v>
      </c>
      <c r="K21" s="32"/>
    </row>
    <row r="22" spans="1:11" x14ac:dyDescent="0.3">
      <c r="A22" s="4" t="s">
        <v>41</v>
      </c>
      <c r="B22" s="5" t="s">
        <v>151</v>
      </c>
      <c r="C22" s="6" t="s">
        <v>150</v>
      </c>
      <c r="D22" s="5" t="s">
        <v>158</v>
      </c>
      <c r="E22" s="6" t="s">
        <v>74</v>
      </c>
      <c r="F22" s="5" t="s">
        <v>171</v>
      </c>
      <c r="G22" s="5" t="s">
        <v>175</v>
      </c>
      <c r="H22" s="12" t="s">
        <v>180</v>
      </c>
      <c r="I22" s="6" t="s">
        <v>282</v>
      </c>
      <c r="J22" s="5" t="s">
        <v>194</v>
      </c>
      <c r="K22" s="5" t="s">
        <v>193</v>
      </c>
    </row>
    <row r="23" spans="1:11" x14ac:dyDescent="0.3">
      <c r="A23" s="4" t="s">
        <v>42</v>
      </c>
      <c r="B23" s="5" t="s">
        <v>151</v>
      </c>
      <c r="C23" s="6" t="s">
        <v>153</v>
      </c>
      <c r="D23" s="5" t="s">
        <v>158</v>
      </c>
      <c r="E23" s="6" t="s">
        <v>161</v>
      </c>
      <c r="F23" s="5" t="s">
        <v>172</v>
      </c>
      <c r="G23" s="5" t="s">
        <v>72</v>
      </c>
      <c r="H23" s="12" t="s">
        <v>180</v>
      </c>
      <c r="I23" s="6" t="s">
        <v>185</v>
      </c>
      <c r="J23" s="5" t="s">
        <v>195</v>
      </c>
      <c r="K23" s="5" t="s">
        <v>199</v>
      </c>
    </row>
    <row r="24" spans="1:11" x14ac:dyDescent="0.3">
      <c r="A24" s="4" t="s">
        <v>43</v>
      </c>
      <c r="B24" s="5" t="s">
        <v>152</v>
      </c>
      <c r="C24" s="6" t="s">
        <v>154</v>
      </c>
      <c r="D24" s="5" t="s">
        <v>158</v>
      </c>
      <c r="E24" s="6" t="s">
        <v>162</v>
      </c>
      <c r="F24" s="5" t="s">
        <v>172</v>
      </c>
      <c r="G24" s="5" t="s">
        <v>176</v>
      </c>
      <c r="H24" s="12" t="s">
        <v>181</v>
      </c>
      <c r="I24" s="6" t="s">
        <v>186</v>
      </c>
      <c r="J24" s="5" t="s">
        <v>196</v>
      </c>
      <c r="K24" s="5" t="s">
        <v>200</v>
      </c>
    </row>
    <row r="25" spans="1:11" ht="15.6" customHeight="1" x14ac:dyDescent="0.3">
      <c r="A25" s="4" t="s">
        <v>44</v>
      </c>
      <c r="B25" s="5" t="s">
        <v>152</v>
      </c>
      <c r="C25" s="6" t="s">
        <v>155</v>
      </c>
      <c r="D25" s="5" t="s">
        <v>158</v>
      </c>
      <c r="E25" s="6" t="s">
        <v>163</v>
      </c>
      <c r="F25" s="5" t="s">
        <v>172</v>
      </c>
      <c r="G25" s="5" t="s">
        <v>281</v>
      </c>
      <c r="H25" s="12" t="s">
        <v>181</v>
      </c>
      <c r="I25" s="6" t="s">
        <v>187</v>
      </c>
      <c r="J25" s="5" t="s">
        <v>196</v>
      </c>
      <c r="K25" s="5" t="s">
        <v>201</v>
      </c>
    </row>
    <row r="26" spans="1:11" x14ac:dyDescent="0.3">
      <c r="A26" s="4" t="s">
        <v>45</v>
      </c>
      <c r="B26" s="5" t="s">
        <v>152</v>
      </c>
      <c r="C26" s="6" t="s">
        <v>156</v>
      </c>
      <c r="D26" s="5" t="s">
        <v>158</v>
      </c>
      <c r="E26" s="6" t="s">
        <v>164</v>
      </c>
      <c r="F26" s="5" t="s">
        <v>173</v>
      </c>
      <c r="G26" s="5" t="s">
        <v>177</v>
      </c>
      <c r="H26" s="12" t="s">
        <v>180</v>
      </c>
      <c r="I26" s="6" t="s">
        <v>188</v>
      </c>
      <c r="J26" s="5" t="s">
        <v>197</v>
      </c>
      <c r="K26" s="5" t="s">
        <v>202</v>
      </c>
    </row>
    <row r="27" spans="1:11" x14ac:dyDescent="0.3">
      <c r="A27" s="4" t="s">
        <v>46</v>
      </c>
      <c r="B27" s="5" t="s">
        <v>152</v>
      </c>
      <c r="C27" s="6" t="s">
        <v>157</v>
      </c>
      <c r="D27" s="5" t="s">
        <v>159</v>
      </c>
      <c r="E27" s="6" t="s">
        <v>165</v>
      </c>
      <c r="F27" s="5" t="s">
        <v>174</v>
      </c>
      <c r="G27" s="5" t="s">
        <v>178</v>
      </c>
      <c r="H27" s="12" t="s">
        <v>180</v>
      </c>
      <c r="I27" s="6" t="s">
        <v>189</v>
      </c>
      <c r="J27" s="5" t="s">
        <v>197</v>
      </c>
      <c r="K27" s="5" t="s">
        <v>203</v>
      </c>
    </row>
    <row r="28" spans="1:11" x14ac:dyDescent="0.3">
      <c r="A28" s="4" t="s">
        <v>47</v>
      </c>
      <c r="B28" s="5"/>
      <c r="C28" s="6"/>
      <c r="D28" s="5" t="s">
        <v>160</v>
      </c>
      <c r="E28" s="6" t="s">
        <v>166</v>
      </c>
      <c r="F28" s="5" t="s">
        <v>174</v>
      </c>
      <c r="G28" s="5" t="s">
        <v>179</v>
      </c>
      <c r="H28" s="12" t="s">
        <v>183</v>
      </c>
      <c r="I28" s="6" t="s">
        <v>190</v>
      </c>
      <c r="J28" s="5" t="s">
        <v>198</v>
      </c>
      <c r="K28" s="5" t="s">
        <v>204</v>
      </c>
    </row>
    <row r="29" spans="1:11" x14ac:dyDescent="0.3">
      <c r="A29" s="4" t="s">
        <v>48</v>
      </c>
      <c r="B29" s="5"/>
      <c r="C29" s="6"/>
      <c r="D29" s="5" t="s">
        <v>158</v>
      </c>
      <c r="E29" s="6" t="s">
        <v>167</v>
      </c>
      <c r="F29" s="5" t="s">
        <v>174</v>
      </c>
      <c r="G29" s="13" t="s">
        <v>170</v>
      </c>
      <c r="H29" s="12" t="s">
        <v>182</v>
      </c>
      <c r="I29" s="6" t="s">
        <v>191</v>
      </c>
      <c r="J29" s="5" t="s">
        <v>194</v>
      </c>
      <c r="K29" s="5" t="s">
        <v>205</v>
      </c>
    </row>
    <row r="30" spans="1:11" x14ac:dyDescent="0.3">
      <c r="A30" s="4" t="s">
        <v>49</v>
      </c>
      <c r="B30" s="5"/>
      <c r="C30" s="6"/>
      <c r="D30" s="5" t="s">
        <v>158</v>
      </c>
      <c r="E30" s="6" t="s">
        <v>168</v>
      </c>
      <c r="F30" s="5"/>
      <c r="G30" s="5"/>
      <c r="H30" s="14" t="s">
        <v>184</v>
      </c>
      <c r="I30" s="6" t="s">
        <v>192</v>
      </c>
      <c r="J30" s="5" t="s">
        <v>194</v>
      </c>
      <c r="K30" s="5" t="s">
        <v>206</v>
      </c>
    </row>
    <row r="31" spans="1:11" x14ac:dyDescent="0.3">
      <c r="A31" s="4" t="s">
        <v>50</v>
      </c>
      <c r="B31" s="5"/>
      <c r="C31" s="6"/>
      <c r="D31" s="5" t="s">
        <v>159</v>
      </c>
      <c r="E31" s="5" t="s">
        <v>169</v>
      </c>
      <c r="F31" s="3"/>
      <c r="G31" s="3"/>
      <c r="H31" s="15"/>
      <c r="I31" s="4"/>
      <c r="J31" s="5"/>
      <c r="K31" s="5"/>
    </row>
    <row r="32" spans="1:11" x14ac:dyDescent="0.3">
      <c r="A32" s="2" t="s">
        <v>51</v>
      </c>
      <c r="B32" s="33">
        <v>6</v>
      </c>
      <c r="C32" s="34"/>
      <c r="D32" s="33">
        <v>10</v>
      </c>
      <c r="E32" s="34"/>
      <c r="F32" s="27">
        <v>8</v>
      </c>
      <c r="G32" s="29"/>
      <c r="H32" s="27">
        <v>9</v>
      </c>
      <c r="I32" s="29"/>
      <c r="J32" s="33">
        <v>9</v>
      </c>
      <c r="K32" s="34"/>
    </row>
    <row r="33" spans="1:1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x14ac:dyDescent="0.3">
      <c r="A34" s="2" t="s">
        <v>27</v>
      </c>
      <c r="B34" s="27" t="s">
        <v>62</v>
      </c>
      <c r="C34" s="29"/>
      <c r="D34" s="27" t="s">
        <v>63</v>
      </c>
      <c r="E34" s="29"/>
      <c r="F34" s="27" t="s">
        <v>64</v>
      </c>
      <c r="G34" s="29"/>
      <c r="H34" s="27" t="s">
        <v>65</v>
      </c>
      <c r="I34" s="29"/>
      <c r="J34" s="27" t="s">
        <v>66</v>
      </c>
      <c r="K34" s="29"/>
    </row>
    <row r="35" spans="1:11" x14ac:dyDescent="0.3">
      <c r="A35" s="2" t="s">
        <v>33</v>
      </c>
      <c r="B35" s="27" t="s">
        <v>207</v>
      </c>
      <c r="C35" s="29"/>
      <c r="D35" s="27" t="s">
        <v>59</v>
      </c>
      <c r="E35" s="29"/>
      <c r="F35" s="27" t="s">
        <v>36</v>
      </c>
      <c r="G35" s="29"/>
      <c r="H35" s="27" t="s">
        <v>68</v>
      </c>
      <c r="I35" s="29"/>
      <c r="J35" s="27" t="s">
        <v>57</v>
      </c>
      <c r="K35" s="29"/>
    </row>
    <row r="36" spans="1:11" x14ac:dyDescent="0.3">
      <c r="A36" s="2" t="s">
        <v>38</v>
      </c>
      <c r="B36" s="27" t="s">
        <v>208</v>
      </c>
      <c r="C36" s="29"/>
      <c r="D36" s="27" t="s">
        <v>222</v>
      </c>
      <c r="E36" s="29"/>
      <c r="F36" s="27" t="s">
        <v>234</v>
      </c>
      <c r="G36" s="29"/>
      <c r="H36" s="27" t="s">
        <v>249</v>
      </c>
      <c r="I36" s="29"/>
      <c r="J36" s="27" t="s">
        <v>265</v>
      </c>
      <c r="K36" s="29"/>
    </row>
    <row r="37" spans="1:11" x14ac:dyDescent="0.3">
      <c r="A37" s="2" t="s">
        <v>40</v>
      </c>
      <c r="B37" s="31" t="s">
        <v>208</v>
      </c>
      <c r="C37" s="32"/>
      <c r="D37" s="31" t="s">
        <v>223</v>
      </c>
      <c r="E37" s="32"/>
      <c r="F37" s="31" t="s">
        <v>235</v>
      </c>
      <c r="G37" s="32"/>
      <c r="H37" s="27" t="s">
        <v>249</v>
      </c>
      <c r="I37" s="29"/>
      <c r="J37" s="27" t="s">
        <v>265</v>
      </c>
      <c r="K37" s="29"/>
    </row>
    <row r="38" spans="1:11" x14ac:dyDescent="0.3">
      <c r="A38" s="4" t="s">
        <v>41</v>
      </c>
      <c r="B38" s="5" t="s">
        <v>209</v>
      </c>
      <c r="C38" s="6" t="s">
        <v>213</v>
      </c>
      <c r="D38" s="5" t="s">
        <v>224</v>
      </c>
      <c r="E38" s="5" t="s">
        <v>227</v>
      </c>
      <c r="F38" s="3" t="s">
        <v>236</v>
      </c>
      <c r="G38" s="5" t="s">
        <v>240</v>
      </c>
      <c r="H38" s="15" t="s">
        <v>250</v>
      </c>
      <c r="I38" s="3" t="s">
        <v>73</v>
      </c>
      <c r="J38" s="3" t="s">
        <v>266</v>
      </c>
      <c r="K38" s="3" t="s">
        <v>270</v>
      </c>
    </row>
    <row r="39" spans="1:11" x14ac:dyDescent="0.3">
      <c r="A39" s="4" t="s">
        <v>42</v>
      </c>
      <c r="B39" s="5" t="s">
        <v>209</v>
      </c>
      <c r="C39" s="6" t="s">
        <v>214</v>
      </c>
      <c r="D39" s="5" t="s">
        <v>225</v>
      </c>
      <c r="E39" s="5" t="s">
        <v>228</v>
      </c>
      <c r="F39" s="3" t="s">
        <v>236</v>
      </c>
      <c r="G39" s="5" t="s">
        <v>283</v>
      </c>
      <c r="H39" s="15" t="s">
        <v>251</v>
      </c>
      <c r="I39" s="3" t="s">
        <v>256</v>
      </c>
      <c r="J39" s="3" t="s">
        <v>267</v>
      </c>
      <c r="K39" s="3" t="s">
        <v>265</v>
      </c>
    </row>
    <row r="40" spans="1:11" x14ac:dyDescent="0.3">
      <c r="A40" s="4" t="s">
        <v>43</v>
      </c>
      <c r="B40" s="5" t="s">
        <v>210</v>
      </c>
      <c r="C40" s="6" t="s">
        <v>215</v>
      </c>
      <c r="D40" s="5" t="s">
        <v>226</v>
      </c>
      <c r="E40" s="5" t="s">
        <v>229</v>
      </c>
      <c r="F40" s="3" t="s">
        <v>236</v>
      </c>
      <c r="G40" s="5" t="s">
        <v>241</v>
      </c>
      <c r="H40" s="15" t="s">
        <v>250</v>
      </c>
      <c r="I40" s="3" t="s">
        <v>257</v>
      </c>
      <c r="J40" s="3" t="s">
        <v>267</v>
      </c>
      <c r="K40" s="3" t="s">
        <v>271</v>
      </c>
    </row>
    <row r="41" spans="1:11" x14ac:dyDescent="0.3">
      <c r="A41" s="4" t="s">
        <v>44</v>
      </c>
      <c r="B41" s="5" t="s">
        <v>209</v>
      </c>
      <c r="C41" s="6" t="s">
        <v>216</v>
      </c>
      <c r="D41" s="5" t="s">
        <v>224</v>
      </c>
      <c r="E41" s="5" t="s">
        <v>230</v>
      </c>
      <c r="F41" s="3" t="s">
        <v>236</v>
      </c>
      <c r="G41" s="5" t="s">
        <v>242</v>
      </c>
      <c r="H41" s="15" t="s">
        <v>251</v>
      </c>
      <c r="I41" s="3" t="s">
        <v>258</v>
      </c>
      <c r="J41" s="3" t="s">
        <v>268</v>
      </c>
      <c r="K41" s="3" t="s">
        <v>272</v>
      </c>
    </row>
    <row r="42" spans="1:11" x14ac:dyDescent="0.3">
      <c r="A42" s="4" t="s">
        <v>45</v>
      </c>
      <c r="B42" s="5" t="s">
        <v>211</v>
      </c>
      <c r="C42" s="6" t="s">
        <v>217</v>
      </c>
      <c r="D42" s="5" t="s">
        <v>226</v>
      </c>
      <c r="E42" s="5" t="s">
        <v>223</v>
      </c>
      <c r="F42" s="3" t="s">
        <v>236</v>
      </c>
      <c r="G42" s="5" t="s">
        <v>243</v>
      </c>
      <c r="H42" s="15" t="s">
        <v>252</v>
      </c>
      <c r="I42" s="3" t="s">
        <v>259</v>
      </c>
      <c r="J42" s="3" t="s">
        <v>269</v>
      </c>
      <c r="K42" s="3" t="s">
        <v>273</v>
      </c>
    </row>
    <row r="43" spans="1:11" x14ac:dyDescent="0.3">
      <c r="A43" s="4" t="s">
        <v>46</v>
      </c>
      <c r="B43" s="5" t="s">
        <v>212</v>
      </c>
      <c r="C43" s="6" t="s">
        <v>218</v>
      </c>
      <c r="D43" s="5" t="s">
        <v>224</v>
      </c>
      <c r="E43" s="5" t="s">
        <v>231</v>
      </c>
      <c r="F43" s="3" t="s">
        <v>237</v>
      </c>
      <c r="G43" s="5" t="s">
        <v>244</v>
      </c>
      <c r="H43" s="15" t="s">
        <v>253</v>
      </c>
      <c r="I43" s="3" t="s">
        <v>260</v>
      </c>
      <c r="J43" s="3" t="s">
        <v>269</v>
      </c>
      <c r="K43" s="3" t="s">
        <v>274</v>
      </c>
    </row>
    <row r="44" spans="1:11" x14ac:dyDescent="0.3">
      <c r="A44" s="4" t="s">
        <v>47</v>
      </c>
      <c r="B44" s="5" t="s">
        <v>212</v>
      </c>
      <c r="C44" s="6" t="s">
        <v>219</v>
      </c>
      <c r="D44" s="5" t="s">
        <v>226</v>
      </c>
      <c r="E44" s="5" t="s">
        <v>232</v>
      </c>
      <c r="F44" s="3" t="s">
        <v>238</v>
      </c>
      <c r="G44" s="5" t="s">
        <v>245</v>
      </c>
      <c r="H44" s="15" t="s">
        <v>254</v>
      </c>
      <c r="I44" s="3" t="s">
        <v>261</v>
      </c>
      <c r="J44" s="3" t="s">
        <v>269</v>
      </c>
      <c r="K44" s="3" t="s">
        <v>275</v>
      </c>
    </row>
    <row r="45" spans="1:11" x14ac:dyDescent="0.3">
      <c r="A45" s="4" t="s">
        <v>48</v>
      </c>
      <c r="B45" s="5" t="s">
        <v>210</v>
      </c>
      <c r="C45" s="6" t="s">
        <v>220</v>
      </c>
      <c r="D45" s="5" t="s">
        <v>224</v>
      </c>
      <c r="E45" s="5" t="s">
        <v>233</v>
      </c>
      <c r="F45" s="3" t="s">
        <v>238</v>
      </c>
      <c r="G45" s="5" t="s">
        <v>246</v>
      </c>
      <c r="H45" s="15" t="s">
        <v>253</v>
      </c>
      <c r="I45" s="3" t="s">
        <v>262</v>
      </c>
      <c r="J45" s="3" t="s">
        <v>269</v>
      </c>
      <c r="K45" s="3" t="s">
        <v>284</v>
      </c>
    </row>
    <row r="46" spans="1:11" x14ac:dyDescent="0.3">
      <c r="A46" s="4" t="s">
        <v>49</v>
      </c>
      <c r="B46" s="5" t="s">
        <v>211</v>
      </c>
      <c r="C46" s="6" t="s">
        <v>208</v>
      </c>
      <c r="D46" s="5"/>
      <c r="E46" s="5"/>
      <c r="F46" s="16" t="s">
        <v>238</v>
      </c>
      <c r="G46" s="17" t="s">
        <v>247</v>
      </c>
      <c r="H46" s="3" t="s">
        <v>255</v>
      </c>
      <c r="I46" s="3" t="s">
        <v>263</v>
      </c>
      <c r="J46" s="3"/>
      <c r="K46" s="3"/>
    </row>
    <row r="47" spans="1:11" x14ac:dyDescent="0.3">
      <c r="A47" s="4" t="s">
        <v>50</v>
      </c>
      <c r="B47" s="5" t="s">
        <v>211</v>
      </c>
      <c r="C47" s="6" t="s">
        <v>221</v>
      </c>
      <c r="D47" s="5"/>
      <c r="E47" s="5"/>
      <c r="F47" s="18" t="s">
        <v>239</v>
      </c>
      <c r="G47" s="2" t="s">
        <v>248</v>
      </c>
      <c r="H47" s="3" t="s">
        <v>255</v>
      </c>
      <c r="I47" s="3" t="s">
        <v>264</v>
      </c>
      <c r="J47" s="3"/>
      <c r="K47" s="3"/>
    </row>
    <row r="48" spans="1:11" x14ac:dyDescent="0.3">
      <c r="A48" s="2" t="s">
        <v>51</v>
      </c>
      <c r="B48" s="33">
        <v>10</v>
      </c>
      <c r="C48" s="34"/>
      <c r="D48" s="33">
        <v>8</v>
      </c>
      <c r="E48" s="34"/>
      <c r="F48" s="27">
        <v>10</v>
      </c>
      <c r="G48" s="29"/>
      <c r="H48" s="27">
        <v>10</v>
      </c>
      <c r="I48" s="29"/>
      <c r="J48" s="33">
        <v>8</v>
      </c>
      <c r="K48" s="34"/>
    </row>
    <row r="49" spans="1:11" x14ac:dyDescent="0.3">
      <c r="A49" s="2" t="s">
        <v>75</v>
      </c>
      <c r="B49" s="30">
        <f>SUM(B16:K16,B32:K32,B48:K48)</f>
        <v>133</v>
      </c>
      <c r="C49" s="30"/>
      <c r="D49" s="30"/>
      <c r="E49" s="30"/>
      <c r="F49" s="30"/>
      <c r="G49" s="30"/>
      <c r="H49" s="30"/>
      <c r="I49" s="30"/>
      <c r="J49" s="30"/>
      <c r="K49" s="30"/>
    </row>
    <row r="50" spans="1:11" x14ac:dyDescent="0.3">
      <c r="A50" s="11" t="s">
        <v>76</v>
      </c>
      <c r="B50" s="11">
        <v>15</v>
      </c>
      <c r="C50" s="11" t="s">
        <v>77</v>
      </c>
      <c r="D50" s="11"/>
      <c r="E50" s="11"/>
      <c r="F50" s="11"/>
      <c r="G50" s="11"/>
      <c r="H50" s="11"/>
      <c r="I50" s="11"/>
      <c r="J50" s="11"/>
      <c r="K50" s="11"/>
    </row>
    <row r="51" spans="1:11" x14ac:dyDescent="0.3">
      <c r="A51" s="11" t="s">
        <v>75</v>
      </c>
      <c r="B51" s="11">
        <f>B49</f>
        <v>133</v>
      </c>
      <c r="C51" s="11" t="s">
        <v>78</v>
      </c>
      <c r="D51" s="11"/>
      <c r="E51" s="11"/>
      <c r="F51" s="11"/>
      <c r="G51" s="11"/>
      <c r="H51" s="11"/>
      <c r="I51" s="11"/>
      <c r="J51" s="11"/>
      <c r="K51" s="11"/>
    </row>
  </sheetData>
  <mergeCells count="77">
    <mergeCell ref="A1:K1"/>
    <mergeCell ref="B2:C2"/>
    <mergeCell ref="D2:E2"/>
    <mergeCell ref="F2:G2"/>
    <mergeCell ref="H2:I2"/>
    <mergeCell ref="J2:K2"/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  <mergeCell ref="B16:C16"/>
    <mergeCell ref="D16:E16"/>
    <mergeCell ref="F16:G16"/>
    <mergeCell ref="H16:I16"/>
    <mergeCell ref="J16:K16"/>
    <mergeCell ref="B5:C5"/>
    <mergeCell ref="D5:E5"/>
    <mergeCell ref="F5:G5"/>
    <mergeCell ref="H5:I5"/>
    <mergeCell ref="J5:K5"/>
    <mergeCell ref="B19:C19"/>
    <mergeCell ref="D19:E19"/>
    <mergeCell ref="F19:G19"/>
    <mergeCell ref="H19:I19"/>
    <mergeCell ref="J19:K19"/>
    <mergeCell ref="B18:C18"/>
    <mergeCell ref="D18:E18"/>
    <mergeCell ref="F18:G18"/>
    <mergeCell ref="H18:I18"/>
    <mergeCell ref="J18:K18"/>
    <mergeCell ref="B21:C21"/>
    <mergeCell ref="D21:E21"/>
    <mergeCell ref="F21:G21"/>
    <mergeCell ref="H21:I21"/>
    <mergeCell ref="J21:K21"/>
    <mergeCell ref="B20:C20"/>
    <mergeCell ref="D20:E20"/>
    <mergeCell ref="F20:G20"/>
    <mergeCell ref="H20:I20"/>
    <mergeCell ref="J20:K20"/>
    <mergeCell ref="B34:C34"/>
    <mergeCell ref="D34:E34"/>
    <mergeCell ref="F34:G34"/>
    <mergeCell ref="H34:I34"/>
    <mergeCell ref="J34:K34"/>
    <mergeCell ref="B32:C32"/>
    <mergeCell ref="D32:E32"/>
    <mergeCell ref="F32:G32"/>
    <mergeCell ref="H32:I32"/>
    <mergeCell ref="J32:K32"/>
    <mergeCell ref="B36:C36"/>
    <mergeCell ref="D36:E36"/>
    <mergeCell ref="F36:G36"/>
    <mergeCell ref="H36:I36"/>
    <mergeCell ref="J36:K36"/>
    <mergeCell ref="B35:C35"/>
    <mergeCell ref="D35:E35"/>
    <mergeCell ref="F35:G35"/>
    <mergeCell ref="H35:I35"/>
    <mergeCell ref="J35:K35"/>
    <mergeCell ref="B49:K49"/>
    <mergeCell ref="B37:C37"/>
    <mergeCell ref="D37:E37"/>
    <mergeCell ref="F37:G37"/>
    <mergeCell ref="H37:I37"/>
    <mergeCell ref="J37:K37"/>
    <mergeCell ref="B48:C48"/>
    <mergeCell ref="D48:E48"/>
    <mergeCell ref="F48:G48"/>
    <mergeCell ref="H48:I48"/>
    <mergeCell ref="J48:K48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比賽成績</vt:lpstr>
      <vt:lpstr>規則</vt:lpstr>
      <vt:lpstr>時間表</vt:lpstr>
      <vt:lpstr>賽程表</vt:lpstr>
      <vt:lpstr>參賽名單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2022-03-22T15:34:36Z</dcterms:created>
  <dcterms:modified xsi:type="dcterms:W3CDTF">2023-04-24T12:24:07Z</dcterms:modified>
</cp:coreProperties>
</file>