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1競賽活動\111-2\"/>
    </mc:Choice>
  </mc:AlternateContent>
  <bookViews>
    <workbookView xWindow="0" yWindow="0" windowWidth="22932" windowHeight="9108"/>
  </bookViews>
  <sheets>
    <sheet name="比賽成績" sheetId="5" r:id="rId1"/>
    <sheet name="賽程表" sheetId="3" r:id="rId2"/>
    <sheet name="參賽名單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<sst xmlns="http://schemas.openxmlformats.org/spreadsheetml/2006/main" count="66" uniqueCount="53">
  <si>
    <t>國企系</t>
    <phoneticPr fontId="1"/>
  </si>
  <si>
    <t>曾宜蓁</t>
    <phoneticPr fontId="1"/>
  </si>
  <si>
    <t>黃子庭</t>
    <phoneticPr fontId="1"/>
  </si>
  <si>
    <t>顏孝庭</t>
    <phoneticPr fontId="1"/>
  </si>
  <si>
    <t>曾紘懌</t>
    <phoneticPr fontId="1"/>
  </si>
  <si>
    <t>黃晟瑋</t>
    <phoneticPr fontId="1"/>
  </si>
  <si>
    <t>陳子安</t>
    <phoneticPr fontId="1"/>
  </si>
  <si>
    <t>蔡莉琳</t>
    <phoneticPr fontId="1"/>
  </si>
  <si>
    <t>吳玟靜</t>
    <phoneticPr fontId="1"/>
  </si>
  <si>
    <t>廖婕筑</t>
    <phoneticPr fontId="1"/>
  </si>
  <si>
    <t>盧立安</t>
    <phoneticPr fontId="1"/>
  </si>
  <si>
    <t>林聖鈞</t>
    <phoneticPr fontId="1"/>
  </si>
  <si>
    <t>陳昱翔</t>
    <phoneticPr fontId="1"/>
  </si>
  <si>
    <t>許碩元</t>
    <phoneticPr fontId="1"/>
  </si>
  <si>
    <t>靜宜大學111學年度全校系際盃網球錦標賽-參賽名單</t>
    <phoneticPr fontId="1"/>
  </si>
  <si>
    <t>一</t>
    <phoneticPr fontId="1"/>
  </si>
  <si>
    <t>三</t>
    <phoneticPr fontId="1"/>
  </si>
  <si>
    <t>科系</t>
    <phoneticPr fontId="1"/>
  </si>
  <si>
    <t>中文系 (A)</t>
    <phoneticPr fontId="1"/>
  </si>
  <si>
    <t>中文系 (B)</t>
    <phoneticPr fontId="1"/>
  </si>
  <si>
    <t>曾宜蓁</t>
    <phoneticPr fontId="1"/>
  </si>
  <si>
    <t>負責人</t>
    <phoneticPr fontId="1"/>
  </si>
  <si>
    <t>隊長1</t>
    <phoneticPr fontId="1"/>
  </si>
  <si>
    <t>中一A</t>
    <phoneticPr fontId="1"/>
  </si>
  <si>
    <t>國企一A</t>
    <phoneticPr fontId="1"/>
  </si>
  <si>
    <t>廖恩嫺</t>
    <phoneticPr fontId="1"/>
  </si>
  <si>
    <t>隊員4</t>
    <phoneticPr fontId="1"/>
  </si>
  <si>
    <t>小計</t>
    <phoneticPr fontId="1"/>
  </si>
  <si>
    <t>總計</t>
    <phoneticPr fontId="1"/>
  </si>
  <si>
    <t>序號</t>
    <phoneticPr fontId="1"/>
  </si>
  <si>
    <t>中一A</t>
    <phoneticPr fontId="1"/>
  </si>
  <si>
    <t>中一A</t>
    <phoneticPr fontId="1"/>
  </si>
  <si>
    <t>隊員3</t>
    <phoneticPr fontId="1"/>
  </si>
  <si>
    <t>領隊</t>
    <phoneticPr fontId="1"/>
  </si>
  <si>
    <t>隊員2</t>
    <phoneticPr fontId="1"/>
  </si>
  <si>
    <t>候補1</t>
    <phoneticPr fontId="1"/>
  </si>
  <si>
    <t>二</t>
    <phoneticPr fontId="1"/>
  </si>
  <si>
    <t>曾宜蓁</t>
    <phoneticPr fontId="1"/>
  </si>
  <si>
    <t>國企一B</t>
    <phoneticPr fontId="1"/>
  </si>
  <si>
    <t>靜宜大學111學年度全校系際盃網球錦標賽-賽程表</t>
    <phoneticPr fontId="1"/>
  </si>
  <si>
    <t>比賽時間112/05/25 15:30 開始</t>
    <phoneticPr fontId="1"/>
  </si>
  <si>
    <t>場次</t>
    <phoneticPr fontId="1"/>
  </si>
  <si>
    <t>隊伍</t>
    <phoneticPr fontId="1"/>
  </si>
  <si>
    <t>勝方</t>
    <phoneticPr fontId="1"/>
  </si>
  <si>
    <t>(一)</t>
    <phoneticPr fontId="1"/>
  </si>
  <si>
    <t>中文系 (A) vs 中文系 (B)</t>
    <phoneticPr fontId="1"/>
  </si>
  <si>
    <t>(二)</t>
    <phoneticPr fontId="1"/>
  </si>
  <si>
    <t>中文系 (A) vs 國企系</t>
    <phoneticPr fontId="1"/>
  </si>
  <si>
    <t>(三)</t>
    <phoneticPr fontId="1"/>
  </si>
  <si>
    <t>中文系 (B) vs 國企系</t>
    <phoneticPr fontId="1"/>
  </si>
  <si>
    <t>國企系</t>
    <phoneticPr fontId="1"/>
  </si>
  <si>
    <t>中文系 (A)</t>
    <phoneticPr fontId="1"/>
  </si>
  <si>
    <t>中文系 (B)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</si>
</sst>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182880</xdr:colOff>
      <xdr:row>38</xdr:row>
      <xdr:rowOff>71923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6</xdr:row>
      <xdr:rowOff>6350</xdr:rowOff>
    </xdr:from>
    <xdr:to>
      <xdr:col>10</xdr:col>
      <xdr:colOff>0</xdr:colOff>
      <xdr:row>10</xdr:row>
      <xdr:rowOff>0</xdr:rowOff>
    </xdr:to>
    <xdr:sp macro="" textlink="">
      <xdr:nvSpPr>
        <xdr:cNvPr id="2" name="等腰三角形 1">
          <a:extLst>
            <a:ext uri="{FF2B5EF4-FFF2-40B4-BE49-F238E27FC236}">
              <a16:creationId xmlns:a16="http://schemas.microsoft.com/office/drawing/2014/main" id="{6BF737FA-C8A8-1345-14B4-07D1F184BD50}"/>
            </a:ext>
          </a:extLst>
        </xdr:cNvPr>
        <xdr:cNvSpPr/>
      </xdr:nvSpPr>
      <xdr:spPr>
        <a:xfrm>
          <a:off x="5080000" y="1289050"/>
          <a:ext cx="1035050" cy="774700"/>
        </a:xfrm>
        <a:prstGeom prst="triangle">
          <a:avLst>
            <a:gd name="adj" fmla="val 4754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3"/>
  <sheetData/>
  <phoneticPr fontId="6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2" sqref="A2:C2"/>
    </sheetView>
  </sheetViews>
  <sheetFormatPr defaultColWidth="8.75" defaultRowHeight="21" x14ac:dyDescent="0.3"/>
  <cols>
    <col min="1" max="1" width="8.75" style="5"/>
    <col min="2" max="2" width="41.625" style="5" customWidth="1"/>
    <col min="3" max="3" width="26" style="5" customWidth="1"/>
    <col min="4" max="4" width="3" style="5" hidden="1" customWidth="1"/>
    <col min="5" max="7" width="8.75" style="5" hidden="1" customWidth="1"/>
    <col min="8" max="8" width="16.75" style="5" customWidth="1"/>
    <col min="9" max="9" width="18.5" style="5" customWidth="1"/>
    <col min="10" max="10" width="16.75" style="5" customWidth="1"/>
    <col min="11" max="11" width="21.75" style="5" customWidth="1"/>
    <col min="12" max="12" width="11.625" style="5" customWidth="1"/>
    <col min="13" max="13" width="8.75" style="5" customWidth="1"/>
    <col min="14" max="14" width="4.5" style="5" customWidth="1"/>
    <col min="15" max="15" width="11.875" style="5" customWidth="1"/>
    <col min="16" max="17" width="8.75" style="5" customWidth="1"/>
    <col min="18" max="16384" width="8.75" style="5"/>
  </cols>
  <sheetData>
    <row r="1" spans="1:16" ht="28.5" customHeight="1" x14ac:dyDescent="0.3">
      <c r="A1" s="12" t="s">
        <v>39</v>
      </c>
      <c r="B1" s="12"/>
      <c r="C1" s="12"/>
      <c r="D1" s="12"/>
      <c r="E1" s="12"/>
      <c r="F1" s="12"/>
      <c r="G1" s="12"/>
      <c r="H1" s="12"/>
    </row>
    <row r="2" spans="1:16" ht="21.6" x14ac:dyDescent="0.3">
      <c r="A2" s="9" t="s">
        <v>40</v>
      </c>
      <c r="B2" s="10"/>
      <c r="C2" s="11"/>
    </row>
    <row r="3" spans="1:16" x14ac:dyDescent="0.3">
      <c r="A3" s="6" t="s">
        <v>41</v>
      </c>
      <c r="B3" s="6" t="s">
        <v>42</v>
      </c>
      <c r="C3" s="6" t="s">
        <v>43</v>
      </c>
    </row>
    <row r="4" spans="1:16" x14ac:dyDescent="0.3">
      <c r="A4" s="6" t="s">
        <v>44</v>
      </c>
      <c r="B4" s="6" t="s">
        <v>45</v>
      </c>
      <c r="C4" s="6"/>
    </row>
    <row r="5" spans="1:16" x14ac:dyDescent="0.3">
      <c r="A5" s="6" t="s">
        <v>46</v>
      </c>
      <c r="B5" s="6" t="s">
        <v>47</v>
      </c>
      <c r="C5" s="6"/>
    </row>
    <row r="6" spans="1:16" ht="21.6" x14ac:dyDescent="0.3">
      <c r="A6" s="6" t="s">
        <v>48</v>
      </c>
      <c r="B6" s="6" t="s">
        <v>49</v>
      </c>
      <c r="C6" s="6"/>
      <c r="J6" s="7" t="s">
        <v>50</v>
      </c>
    </row>
    <row r="9" spans="1:16" ht="18" customHeight="1" x14ac:dyDescent="0.3">
      <c r="I9" s="8"/>
      <c r="J9" s="8"/>
      <c r="K9" s="8"/>
      <c r="L9" s="8"/>
      <c r="M9" s="8"/>
      <c r="N9" s="8"/>
      <c r="O9" s="8"/>
      <c r="P9" s="8"/>
    </row>
    <row r="10" spans="1:16" ht="21.6" x14ac:dyDescent="0.3">
      <c r="I10" s="7" t="s">
        <v>51</v>
      </c>
      <c r="K10" s="7" t="s">
        <v>52</v>
      </c>
    </row>
  </sheetData>
  <mergeCells count="2">
    <mergeCell ref="A2:C2"/>
    <mergeCell ref="A1:H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K9" sqref="K9"/>
    </sheetView>
  </sheetViews>
  <sheetFormatPr defaultRowHeight="14.4" x14ac:dyDescent="0.3"/>
  <cols>
    <col min="1" max="1" width="9" style="1"/>
    <col min="2" max="2" width="11.25" style="1" customWidth="1"/>
    <col min="3" max="3" width="12" style="1" customWidth="1"/>
    <col min="4" max="4" width="10.5" style="1" customWidth="1"/>
    <col min="5" max="5" width="12.875" style="1" customWidth="1"/>
    <col min="6" max="6" width="13.125" style="1" customWidth="1"/>
    <col min="7" max="7" width="12" style="1" customWidth="1"/>
    <col min="8" max="16384" width="9" style="1"/>
  </cols>
  <sheetData>
    <row r="1" spans="1:7" ht="26.1" customHeight="1" x14ac:dyDescent="0.3">
      <c r="A1" s="9" t="s">
        <v>14</v>
      </c>
      <c r="B1" s="10"/>
      <c r="C1" s="10"/>
      <c r="D1" s="10"/>
      <c r="E1" s="10"/>
      <c r="F1" s="10"/>
      <c r="G1" s="10"/>
    </row>
    <row r="2" spans="1:7" s="3" customFormat="1" ht="18" x14ac:dyDescent="0.3">
      <c r="A2" s="2" t="s">
        <v>29</v>
      </c>
      <c r="B2" s="14" t="s">
        <v>15</v>
      </c>
      <c r="C2" s="15"/>
      <c r="D2" s="14" t="s">
        <v>36</v>
      </c>
      <c r="E2" s="15"/>
      <c r="F2" s="14" t="s">
        <v>16</v>
      </c>
      <c r="G2" s="15"/>
    </row>
    <row r="3" spans="1:7" s="3" customFormat="1" ht="18" x14ac:dyDescent="0.3">
      <c r="A3" s="2" t="s">
        <v>17</v>
      </c>
      <c r="B3" s="14" t="s">
        <v>18</v>
      </c>
      <c r="C3" s="15"/>
      <c r="D3" s="14" t="s">
        <v>19</v>
      </c>
      <c r="E3" s="15"/>
      <c r="F3" s="14" t="s">
        <v>0</v>
      </c>
      <c r="G3" s="15"/>
    </row>
    <row r="4" spans="1:7" s="3" customFormat="1" ht="18" x14ac:dyDescent="0.3">
      <c r="A4" s="2" t="s">
        <v>33</v>
      </c>
      <c r="B4" s="14" t="s">
        <v>20</v>
      </c>
      <c r="C4" s="15"/>
      <c r="D4" s="14" t="s">
        <v>2</v>
      </c>
      <c r="E4" s="15"/>
      <c r="F4" s="14" t="s">
        <v>10</v>
      </c>
      <c r="G4" s="15"/>
    </row>
    <row r="5" spans="1:7" s="3" customFormat="1" ht="18" x14ac:dyDescent="0.3">
      <c r="A5" s="2" t="s">
        <v>21</v>
      </c>
      <c r="B5" s="14" t="s">
        <v>37</v>
      </c>
      <c r="C5" s="15"/>
      <c r="D5" s="14" t="s">
        <v>2</v>
      </c>
      <c r="E5" s="15"/>
      <c r="F5" s="14" t="s">
        <v>10</v>
      </c>
      <c r="G5" s="15"/>
    </row>
    <row r="6" spans="1:7" s="3" customFormat="1" ht="18" x14ac:dyDescent="0.3">
      <c r="A6" s="2" t="s">
        <v>22</v>
      </c>
      <c r="B6" s="2" t="s">
        <v>23</v>
      </c>
      <c r="C6" s="2" t="s">
        <v>1</v>
      </c>
      <c r="D6" s="2" t="s">
        <v>23</v>
      </c>
      <c r="E6" s="2" t="s">
        <v>2</v>
      </c>
      <c r="F6" s="2" t="s">
        <v>24</v>
      </c>
      <c r="G6" s="2" t="s">
        <v>10</v>
      </c>
    </row>
    <row r="7" spans="1:7" s="3" customFormat="1" ht="18" x14ac:dyDescent="0.3">
      <c r="A7" s="2" t="s">
        <v>34</v>
      </c>
      <c r="B7" s="2" t="s">
        <v>31</v>
      </c>
      <c r="C7" s="2" t="s">
        <v>3</v>
      </c>
      <c r="D7" s="2" t="s">
        <v>23</v>
      </c>
      <c r="E7" s="2" t="s">
        <v>7</v>
      </c>
      <c r="F7" s="2" t="s">
        <v>24</v>
      </c>
      <c r="G7" s="2" t="s">
        <v>11</v>
      </c>
    </row>
    <row r="8" spans="1:7" s="3" customFormat="1" ht="18" x14ac:dyDescent="0.3">
      <c r="A8" s="2" t="s">
        <v>32</v>
      </c>
      <c r="B8" s="2" t="s">
        <v>23</v>
      </c>
      <c r="C8" s="2" t="s">
        <v>4</v>
      </c>
      <c r="D8" s="2" t="s">
        <v>23</v>
      </c>
      <c r="E8" s="4" t="s">
        <v>25</v>
      </c>
      <c r="F8" s="2" t="s">
        <v>24</v>
      </c>
      <c r="G8" s="2" t="s">
        <v>12</v>
      </c>
    </row>
    <row r="9" spans="1:7" s="3" customFormat="1" ht="18" x14ac:dyDescent="0.3">
      <c r="A9" s="2" t="s">
        <v>26</v>
      </c>
      <c r="B9" s="2" t="s">
        <v>23</v>
      </c>
      <c r="C9" s="2" t="s">
        <v>5</v>
      </c>
      <c r="D9" s="2" t="s">
        <v>23</v>
      </c>
      <c r="E9" s="2" t="s">
        <v>8</v>
      </c>
      <c r="F9" s="2" t="s">
        <v>38</v>
      </c>
      <c r="G9" s="2" t="s">
        <v>13</v>
      </c>
    </row>
    <row r="10" spans="1:7" s="3" customFormat="1" ht="18" x14ac:dyDescent="0.3">
      <c r="A10" s="2" t="s">
        <v>35</v>
      </c>
      <c r="B10" s="2" t="s">
        <v>23</v>
      </c>
      <c r="C10" s="2" t="s">
        <v>6</v>
      </c>
      <c r="D10" s="2" t="s">
        <v>30</v>
      </c>
      <c r="E10" s="2" t="s">
        <v>9</v>
      </c>
      <c r="F10" s="2"/>
      <c r="G10" s="2"/>
    </row>
    <row r="11" spans="1:7" s="3" customFormat="1" ht="18" x14ac:dyDescent="0.3">
      <c r="A11" s="2" t="s">
        <v>27</v>
      </c>
      <c r="B11" s="13">
        <v>5</v>
      </c>
      <c r="C11" s="13"/>
      <c r="D11" s="13">
        <v>5</v>
      </c>
      <c r="E11" s="13"/>
      <c r="F11" s="13">
        <v>4</v>
      </c>
      <c r="G11" s="13"/>
    </row>
    <row r="12" spans="1:7" s="3" customFormat="1" ht="18" x14ac:dyDescent="0.3">
      <c r="A12" s="2" t="s">
        <v>28</v>
      </c>
      <c r="B12" s="13">
        <f>SUM(B11:G11)</f>
        <v>14</v>
      </c>
      <c r="C12" s="13"/>
      <c r="D12" s="13"/>
      <c r="E12" s="13"/>
      <c r="F12" s="13"/>
      <c r="G12" s="13"/>
    </row>
  </sheetData>
  <mergeCells count="17">
    <mergeCell ref="A1:G1"/>
    <mergeCell ref="F2:G2"/>
    <mergeCell ref="F3:G3"/>
    <mergeCell ref="F4:G4"/>
    <mergeCell ref="F5:G5"/>
    <mergeCell ref="B2:C2"/>
    <mergeCell ref="B3:C3"/>
    <mergeCell ref="B4:C4"/>
    <mergeCell ref="B5:C5"/>
    <mergeCell ref="D2:E2"/>
    <mergeCell ref="D4:E4"/>
    <mergeCell ref="B12:G12"/>
    <mergeCell ref="D3:E3"/>
    <mergeCell ref="B11:C11"/>
    <mergeCell ref="D11:E11"/>
    <mergeCell ref="F11:G11"/>
    <mergeCell ref="D5: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比賽成績</vt:lpstr>
      <vt:lpstr>賽程表</vt:lpstr>
      <vt:lpstr>參賽名單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hktry</dc:creator>
  <cp:lastModifiedBy>USER</cp:lastModifiedBy>
  <dcterms:created xsi:type="dcterms:W3CDTF">2022-05-03T13:21:42Z</dcterms:created>
  <dcterms:modified xsi:type="dcterms:W3CDTF">2023-05-30T06:55:27Z</dcterms:modified>
</cp:coreProperties>
</file>