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競賽活動\111-1\"/>
    </mc:Choice>
  </mc:AlternateContent>
  <bookViews>
    <workbookView xWindow="0" yWindow="0" windowWidth="23040" windowHeight="9132"/>
  </bookViews>
  <sheets>
    <sheet name="比賽成績" sheetId="10" r:id="rId1"/>
    <sheet name="活動流程及注意事項" sheetId="7" r:id="rId2"/>
    <sheet name="路線圖" sheetId="8" r:id="rId3"/>
    <sheet name="終點示意圖" sheetId="9" r:id="rId4"/>
    <sheet name="男教職" sheetId="4" r:id="rId5"/>
    <sheet name="女教職" sheetId="5" r:id="rId6"/>
    <sheet name="男學生" sheetId="1" r:id="rId7"/>
    <sheet name="女學生" sheetId="2" r:id="rId8"/>
    <sheet name="人數統計" sheetId="6" r:id="rId9"/>
  </sheets>
  <calcPr calcId="162913"/>
</workbook>
</file>

<file path=xl/calcChain.xml><?xml version="1.0" encoding="utf-8"?>
<calcChain xmlns="http://schemas.openxmlformats.org/spreadsheetml/2006/main">
  <c r="E3" i="6" l="1"/>
  <c r="D3" i="6"/>
  <c r="C3" i="6"/>
  <c r="B3" i="6"/>
  <c r="B4" i="6" s="1"/>
</calcChain>
</file>

<file path=xl/sharedStrings.xml><?xml version="1.0" encoding="utf-8"?>
<sst xmlns="http://schemas.openxmlformats.org/spreadsheetml/2006/main" count="2796" uniqueCount="1372">
  <si>
    <t>姓名</t>
  </si>
  <si>
    <t>紀念衫SIZE</t>
  </si>
  <si>
    <t>吳佳芳</t>
  </si>
  <si>
    <t>外語學院/日二A</t>
  </si>
  <si>
    <t>M</t>
  </si>
  <si>
    <t>林盈蓁</t>
  </si>
  <si>
    <t>資訊學院/資工一A</t>
  </si>
  <si>
    <t>馬聖宸</t>
  </si>
  <si>
    <t>XL</t>
  </si>
  <si>
    <t>李祐誠</t>
  </si>
  <si>
    <t>管理學院/觀光四B</t>
  </si>
  <si>
    <t>3XL(3L)</t>
  </si>
  <si>
    <t>邱鈺穎</t>
  </si>
  <si>
    <t>理學院/財工二A</t>
  </si>
  <si>
    <t>吳詠勤</t>
  </si>
  <si>
    <t>管理學院/會計一B</t>
  </si>
  <si>
    <t>L</t>
  </si>
  <si>
    <t>張以暄</t>
  </si>
  <si>
    <t>謝秉芯</t>
  </si>
  <si>
    <t>外語學院/日文碩一</t>
  </si>
  <si>
    <t>李文勝</t>
  </si>
  <si>
    <t>管理學院/觀光三C</t>
  </si>
  <si>
    <t>S</t>
  </si>
  <si>
    <t>廖紫彤</t>
  </si>
  <si>
    <t>李云軒</t>
  </si>
  <si>
    <t>陳曉萱</t>
  </si>
  <si>
    <t>沈巧雲</t>
  </si>
  <si>
    <t>陳彥廷</t>
  </si>
  <si>
    <t>人文暨社會科學院/生態三A</t>
  </si>
  <si>
    <t>呂東霖</t>
  </si>
  <si>
    <t>外語學院/日四B</t>
  </si>
  <si>
    <t>黃俞棋</t>
  </si>
  <si>
    <t>管理學院/觀光二B</t>
  </si>
  <si>
    <t>吳芸禎</t>
  </si>
  <si>
    <t>江芸聿</t>
  </si>
  <si>
    <t>林莘培</t>
  </si>
  <si>
    <t>XS</t>
  </si>
  <si>
    <t>呂毅誠</t>
  </si>
  <si>
    <t>郭家瑋</t>
  </si>
  <si>
    <t>2XL(2L)</t>
  </si>
  <si>
    <t>王仕樺</t>
  </si>
  <si>
    <t>陳鈺淇</t>
  </si>
  <si>
    <t>周庭安</t>
  </si>
  <si>
    <t>洪贊翔</t>
  </si>
  <si>
    <t>陳碩賢</t>
  </si>
  <si>
    <t>管理學院/觀光二C</t>
  </si>
  <si>
    <t>李欣樺</t>
  </si>
  <si>
    <t>管理學院/觀光一A</t>
  </si>
  <si>
    <t>陳又維</t>
  </si>
  <si>
    <t>林旻誼</t>
  </si>
  <si>
    <t>管理學院/國企一B</t>
  </si>
  <si>
    <t>李彥毅</t>
  </si>
  <si>
    <t>陳凱暄</t>
  </si>
  <si>
    <t>江和芸</t>
  </si>
  <si>
    <t>林維羚</t>
  </si>
  <si>
    <t>嚴心怡</t>
  </si>
  <si>
    <t>楊喬安</t>
  </si>
  <si>
    <t>黃靖淳</t>
  </si>
  <si>
    <t>沈卓毅</t>
  </si>
  <si>
    <t>管理學院/觀光四A</t>
  </si>
  <si>
    <t>袁紫瑩</t>
  </si>
  <si>
    <t>陳千玉</t>
  </si>
  <si>
    <t>楊俞萱</t>
  </si>
  <si>
    <t>歐于禎</t>
  </si>
  <si>
    <t>李思慧</t>
  </si>
  <si>
    <t>張語彤</t>
  </si>
  <si>
    <t>林凡雅</t>
  </si>
  <si>
    <t>卓雅婷</t>
  </si>
  <si>
    <t>張渝婕</t>
  </si>
  <si>
    <t>管理學院/觀光二A</t>
  </si>
  <si>
    <t>徐千雅</t>
  </si>
  <si>
    <t>侯宇芯</t>
  </si>
  <si>
    <t>岩見彩音</t>
  </si>
  <si>
    <t>國際暨兩岸事務處/交換學生</t>
  </si>
  <si>
    <t>林彥禎</t>
  </si>
  <si>
    <t>楊翊聖</t>
  </si>
  <si>
    <t>蔡靜嫺</t>
  </si>
  <si>
    <t>呂玟璇</t>
  </si>
  <si>
    <t>魏慈佑</t>
  </si>
  <si>
    <t>盧柏睿</t>
  </si>
  <si>
    <t>劉豊馡</t>
  </si>
  <si>
    <t>張　琳</t>
  </si>
  <si>
    <t>賴佳沂</t>
  </si>
  <si>
    <t>曾意丹</t>
  </si>
  <si>
    <t>蔡紹均</t>
  </si>
  <si>
    <t>管理學院/財金碩二</t>
  </si>
  <si>
    <t>陳霈潔</t>
  </si>
  <si>
    <t>王珮軒</t>
  </si>
  <si>
    <t>管理學院/企管四B</t>
  </si>
  <si>
    <t>王宣淇</t>
  </si>
  <si>
    <t>外語學院/日一B</t>
  </si>
  <si>
    <t>蔡孟容</t>
  </si>
  <si>
    <t>管理學院/財金一C</t>
  </si>
  <si>
    <t>陳思瑜</t>
  </si>
  <si>
    <t>何盈萱</t>
  </si>
  <si>
    <t>廖阡茹</t>
  </si>
  <si>
    <t>鄭伊珉</t>
  </si>
  <si>
    <t>曾莉娟</t>
  </si>
  <si>
    <t>人文暨社會科學院/社工三C</t>
  </si>
  <si>
    <t>楊嘉兒</t>
  </si>
  <si>
    <t>馬可俐</t>
  </si>
  <si>
    <t>國際暨兩岸事務處/華文A班</t>
  </si>
  <si>
    <t>陳怡瑾</t>
  </si>
  <si>
    <t>吳宜蓁</t>
  </si>
  <si>
    <t>沈可茱</t>
  </si>
  <si>
    <t>黃柏智</t>
  </si>
  <si>
    <t>林韋仕</t>
  </si>
  <si>
    <t>洪振文</t>
  </si>
  <si>
    <t>黃鴻軒</t>
  </si>
  <si>
    <t>林佩郁</t>
  </si>
  <si>
    <t>理學院/應化二B</t>
  </si>
  <si>
    <t>吳芊誼</t>
  </si>
  <si>
    <t>游謦嫚</t>
  </si>
  <si>
    <t>沈家渝</t>
  </si>
  <si>
    <t>梁家寧</t>
  </si>
  <si>
    <t>黃晨祐</t>
  </si>
  <si>
    <t>李苡甄</t>
  </si>
  <si>
    <t>何倚瑄</t>
  </si>
  <si>
    <t>李宜旂</t>
  </si>
  <si>
    <t>理學院/應化一B</t>
  </si>
  <si>
    <t>張嘉凌</t>
  </si>
  <si>
    <t>蔡昱婷</t>
  </si>
  <si>
    <t>何家宜</t>
  </si>
  <si>
    <t>游麗平</t>
  </si>
  <si>
    <t>林廷蔚</t>
  </si>
  <si>
    <t>許穎生</t>
  </si>
  <si>
    <t>周宜蓁</t>
  </si>
  <si>
    <t>張睿廷</t>
  </si>
  <si>
    <t>費荻亞</t>
  </si>
  <si>
    <t>國際暨兩岸事務處/交換學生(碩)</t>
  </si>
  <si>
    <t>柯蜜莉</t>
  </si>
  <si>
    <t>羅瑞特</t>
  </si>
  <si>
    <t>張玉佳</t>
  </si>
  <si>
    <t>理學院/應化一A</t>
  </si>
  <si>
    <t>裴彥尼</t>
  </si>
  <si>
    <t>羅莎留</t>
  </si>
  <si>
    <t>/寰宇管理學程(碩)一</t>
  </si>
  <si>
    <t>林倩茹</t>
  </si>
  <si>
    <t>資訊學院/資工一B</t>
  </si>
  <si>
    <t>張娟綺</t>
  </si>
  <si>
    <t>劉姿均</t>
  </si>
  <si>
    <t>范婷妮</t>
  </si>
  <si>
    <t>人文暨社會科學院/社工一B</t>
  </si>
  <si>
    <t>黃亭頴</t>
  </si>
  <si>
    <t>姜智豪</t>
  </si>
  <si>
    <t>資訊學院/資傳一A</t>
  </si>
  <si>
    <t>陳軒</t>
  </si>
  <si>
    <t>蔡騏羽</t>
  </si>
  <si>
    <t>管理學院/國企一A</t>
  </si>
  <si>
    <t>清水紗貴</t>
  </si>
  <si>
    <t>沈宜君</t>
  </si>
  <si>
    <t>鍾沛諠</t>
  </si>
  <si>
    <t>天野未悠</t>
  </si>
  <si>
    <t>永井理花子</t>
  </si>
  <si>
    <t>寺田唯姫</t>
  </si>
  <si>
    <t>大伏悠河</t>
  </si>
  <si>
    <t>金晟敏</t>
  </si>
  <si>
    <t>黑田泰志</t>
  </si>
  <si>
    <t>柳涵學</t>
  </si>
  <si>
    <t>黃妤涵</t>
  </si>
  <si>
    <t>張子萱</t>
  </si>
  <si>
    <t>藍心妤</t>
  </si>
  <si>
    <t>紀采妡</t>
  </si>
  <si>
    <t>莊欣儒</t>
  </si>
  <si>
    <t>邱彥瑜</t>
  </si>
  <si>
    <t>章育軒</t>
  </si>
  <si>
    <t>林秀婕</t>
  </si>
  <si>
    <t>廖唯蓁</t>
  </si>
  <si>
    <t>范雅柔</t>
  </si>
  <si>
    <t>丁姮宇</t>
  </si>
  <si>
    <t>阮品甄</t>
  </si>
  <si>
    <t>呂欣芝</t>
  </si>
  <si>
    <t>蔡宜靜</t>
  </si>
  <si>
    <t>唐展鴻</t>
  </si>
  <si>
    <t>馬俞榛</t>
  </si>
  <si>
    <t>黎氏嬌貞</t>
  </si>
  <si>
    <t>洪揚景</t>
  </si>
  <si>
    <t>黃湘芸</t>
  </si>
  <si>
    <t>金城景</t>
  </si>
  <si>
    <t>馬拉</t>
  </si>
  <si>
    <t>陳文婕</t>
  </si>
  <si>
    <t>王惠如</t>
  </si>
  <si>
    <t>管理學院/企管一C</t>
  </si>
  <si>
    <t>陳昱臻</t>
  </si>
  <si>
    <t>蘇瑜昕</t>
  </si>
  <si>
    <t>利發後</t>
  </si>
  <si>
    <t>蕭宇亮</t>
  </si>
  <si>
    <t>外語學院/英二A</t>
  </si>
  <si>
    <t>陳嵩互</t>
  </si>
  <si>
    <t>資訊學院/資管三B</t>
  </si>
  <si>
    <t>蕭恩光</t>
  </si>
  <si>
    <t>王君閒</t>
  </si>
  <si>
    <t>管理學院/觀光碩一</t>
  </si>
  <si>
    <t>荻莎莉</t>
  </si>
  <si>
    <t>蒙羿辰</t>
  </si>
  <si>
    <t>資訊學院/資工三B</t>
  </si>
  <si>
    <t>陳冠鈞</t>
  </si>
  <si>
    <t>理學院/化科博五</t>
  </si>
  <si>
    <t>黃彥</t>
  </si>
  <si>
    <t>理學院/化科碩二</t>
  </si>
  <si>
    <t>何宥廣</t>
  </si>
  <si>
    <t>柯詠芊</t>
  </si>
  <si>
    <t>理學院/化科四B</t>
  </si>
  <si>
    <t>郭睿君</t>
  </si>
  <si>
    <t>理學院/化科碩一</t>
  </si>
  <si>
    <t>裴歐蕾</t>
  </si>
  <si>
    <t>蘇麒彣</t>
  </si>
  <si>
    <t>理學院/財工一A</t>
  </si>
  <si>
    <t>黄玟瑄</t>
  </si>
  <si>
    <t>資訊學院/資管一B</t>
  </si>
  <si>
    <t>陳昱中</t>
  </si>
  <si>
    <t>資訊學院/資管一A</t>
  </si>
  <si>
    <t>楊竣宇</t>
  </si>
  <si>
    <t>梁偉航</t>
  </si>
  <si>
    <t>王建智</t>
  </si>
  <si>
    <t>賈斯柏</t>
  </si>
  <si>
    <t>森山香恋</t>
  </si>
  <si>
    <t>柏原尊</t>
  </si>
  <si>
    <t>呂怡嫻</t>
  </si>
  <si>
    <t>資訊學院/資管四B</t>
  </si>
  <si>
    <t>陳冠臻</t>
  </si>
  <si>
    <t>人文暨社會科學院/大傳一A</t>
  </si>
  <si>
    <t>賴宥華</t>
  </si>
  <si>
    <t>理學院/資科一A</t>
  </si>
  <si>
    <t>李庭怡</t>
  </si>
  <si>
    <t>外語學院/英一A</t>
  </si>
  <si>
    <t>劉嘉于</t>
  </si>
  <si>
    <t>魏佑倪</t>
  </si>
  <si>
    <t>蘇思蒨</t>
  </si>
  <si>
    <t>王睿謙</t>
  </si>
  <si>
    <t>黃芸萱</t>
  </si>
  <si>
    <t>李婕如</t>
  </si>
  <si>
    <t>黃鈺舜</t>
  </si>
  <si>
    <t>理學院/食營二-食品組</t>
  </si>
  <si>
    <t>胡茵茹</t>
  </si>
  <si>
    <t>張真菱</t>
  </si>
  <si>
    <t>阮金燕</t>
  </si>
  <si>
    <t>林洛羽</t>
  </si>
  <si>
    <t>林宜亭</t>
  </si>
  <si>
    <t>陳可軒</t>
  </si>
  <si>
    <t>外語學院/英二B</t>
  </si>
  <si>
    <t>徐東煒</t>
  </si>
  <si>
    <t>蘇羿軒</t>
  </si>
  <si>
    <t>人文暨社會科學院/台文一A</t>
  </si>
  <si>
    <t>張晟瑋</t>
  </si>
  <si>
    <t>胡哲瑋</t>
  </si>
  <si>
    <t>理學院/食營三-營養組</t>
  </si>
  <si>
    <t>劉韋德</t>
  </si>
  <si>
    <t>人文暨社會科學院/社工三B</t>
  </si>
  <si>
    <t>林聖鈞</t>
  </si>
  <si>
    <t>林雨青</t>
  </si>
  <si>
    <t>許秉豐</t>
  </si>
  <si>
    <t>劉嘉玲</t>
  </si>
  <si>
    <t>張棨翔</t>
  </si>
  <si>
    <t>資訊學院/資工碩一</t>
  </si>
  <si>
    <t>陳立昌</t>
  </si>
  <si>
    <t>資訊學院/資工二A</t>
  </si>
  <si>
    <t>簡士竣</t>
  </si>
  <si>
    <t>陳冠</t>
  </si>
  <si>
    <t>黃鉦倫</t>
  </si>
  <si>
    <t>管理學院/國企二C</t>
  </si>
  <si>
    <t>鄭羽涵</t>
  </si>
  <si>
    <t>理學院/食營四-營養組</t>
  </si>
  <si>
    <t>鄭羽絜</t>
  </si>
  <si>
    <t>外語學院/日四A</t>
  </si>
  <si>
    <t>洪昀萱</t>
  </si>
  <si>
    <t>許辰豪</t>
  </si>
  <si>
    <t>林政諭</t>
  </si>
  <si>
    <t>理學院/應化四B</t>
  </si>
  <si>
    <t>蕭孟芸</t>
  </si>
  <si>
    <t>管理學院/觀光三A</t>
  </si>
  <si>
    <t>吳沛芸</t>
  </si>
  <si>
    <t>楊依姍</t>
  </si>
  <si>
    <t>江佳恩</t>
  </si>
  <si>
    <t>黃子芸</t>
  </si>
  <si>
    <t>對馬日菜子</t>
  </si>
  <si>
    <t>張晉源</t>
  </si>
  <si>
    <t>張仲緯</t>
  </si>
  <si>
    <t>蔡謙雩</t>
  </si>
  <si>
    <t>上田実侑</t>
  </si>
  <si>
    <t>賴瑋</t>
  </si>
  <si>
    <t>井澤花絵</t>
  </si>
  <si>
    <t>宋冠良</t>
  </si>
  <si>
    <t>林芝伃</t>
  </si>
  <si>
    <t>田中禪</t>
  </si>
  <si>
    <t>呂翊豪</t>
  </si>
  <si>
    <t>李羚華</t>
  </si>
  <si>
    <t>吳軒竹</t>
  </si>
  <si>
    <t>洪楷軒</t>
  </si>
  <si>
    <t>鄭雅云</t>
  </si>
  <si>
    <t>黃雅歆</t>
  </si>
  <si>
    <t>人文暨社會科學院/大傳三A</t>
  </si>
  <si>
    <t>陳浩恩</t>
  </si>
  <si>
    <t>李衣淳</t>
  </si>
  <si>
    <t>王翊璇</t>
  </si>
  <si>
    <t>楊孟潔</t>
  </si>
  <si>
    <t>朱盈盈</t>
  </si>
  <si>
    <t>楊秝安</t>
  </si>
  <si>
    <t>劉美憶</t>
  </si>
  <si>
    <t>何媗茿</t>
  </si>
  <si>
    <t>林知世</t>
  </si>
  <si>
    <t>蘇建豪</t>
  </si>
  <si>
    <t>畢麗卡</t>
  </si>
  <si>
    <t>宋蓉兒</t>
  </si>
  <si>
    <t>林子瑄</t>
  </si>
  <si>
    <t>古芮欣</t>
  </si>
  <si>
    <t>陳聖權</t>
  </si>
  <si>
    <t>游羽暄</t>
  </si>
  <si>
    <t>盧芊樺</t>
  </si>
  <si>
    <t>蔡旻妤</t>
  </si>
  <si>
    <t>人文暨社會科學院/法律一A</t>
  </si>
  <si>
    <t>楊蘊汝</t>
  </si>
  <si>
    <t>林昀葶</t>
  </si>
  <si>
    <t>邱于芯</t>
  </si>
  <si>
    <t>王昱閎</t>
  </si>
  <si>
    <t>資訊學院/資工三A</t>
  </si>
  <si>
    <t>陳家禾</t>
  </si>
  <si>
    <t>彭寀琳</t>
  </si>
  <si>
    <t>陳品諭</t>
  </si>
  <si>
    <t>阮氏芳</t>
  </si>
  <si>
    <t>張力元</t>
  </si>
  <si>
    <t>資訊學院/資傳一B</t>
  </si>
  <si>
    <t>凌偉倫</t>
  </si>
  <si>
    <t>張凱翔</t>
  </si>
  <si>
    <t>林慶威</t>
  </si>
  <si>
    <t>陳相宏</t>
  </si>
  <si>
    <t>林子暘</t>
  </si>
  <si>
    <t>程鈺芳</t>
  </si>
  <si>
    <t>林威呈</t>
  </si>
  <si>
    <t>楊文萱</t>
  </si>
  <si>
    <t>林芷瑗</t>
  </si>
  <si>
    <t>陳葦育</t>
  </si>
  <si>
    <t>張孟恩</t>
  </si>
  <si>
    <t>陳坤雄</t>
  </si>
  <si>
    <t>許雅婷</t>
  </si>
  <si>
    <t>李欣遙</t>
  </si>
  <si>
    <t>梁芳瑜</t>
  </si>
  <si>
    <t>李光中</t>
  </si>
  <si>
    <t>池梓綺</t>
  </si>
  <si>
    <t>孫妡瑀</t>
  </si>
  <si>
    <t>鍾依真</t>
  </si>
  <si>
    <t>呂易軒</t>
  </si>
  <si>
    <t>黃天奇</t>
  </si>
  <si>
    <t>田官生</t>
  </si>
  <si>
    <t>林思岑</t>
  </si>
  <si>
    <t>王逸嫻</t>
  </si>
  <si>
    <t>張書郡</t>
  </si>
  <si>
    <t>李愷恩</t>
  </si>
  <si>
    <t>劉威辰</t>
  </si>
  <si>
    <t>陳彣崴</t>
  </si>
  <si>
    <t>黃士旻</t>
  </si>
  <si>
    <t>黃子綾</t>
  </si>
  <si>
    <t>何翊楷</t>
  </si>
  <si>
    <t>洪聖傑</t>
  </si>
  <si>
    <t>蕭旭閑</t>
  </si>
  <si>
    <t>廖子賢</t>
  </si>
  <si>
    <t>張書亞</t>
  </si>
  <si>
    <t>蕭妘庭</t>
  </si>
  <si>
    <t>黃煜程</t>
  </si>
  <si>
    <t>施正智</t>
  </si>
  <si>
    <t>唐鵬清</t>
  </si>
  <si>
    <t>紀翊陞</t>
  </si>
  <si>
    <t>周逸禎</t>
  </si>
  <si>
    <t>黃亭瑜</t>
  </si>
  <si>
    <t>吳函穎</t>
  </si>
  <si>
    <t>黃郁誠</t>
  </si>
  <si>
    <t>李品禧</t>
  </si>
  <si>
    <t>郭蘊苓</t>
  </si>
  <si>
    <t>葉宸語</t>
  </si>
  <si>
    <t>邱家妤</t>
  </si>
  <si>
    <t>陳木水</t>
  </si>
  <si>
    <t>許巽為</t>
  </si>
  <si>
    <t>王　麒</t>
  </si>
  <si>
    <t>楊鎮瑋</t>
  </si>
  <si>
    <t>許擢宇</t>
  </si>
  <si>
    <t>黃豊馭</t>
  </si>
  <si>
    <t>艾喬治</t>
  </si>
  <si>
    <t>蕭羽馨</t>
  </si>
  <si>
    <t>管理學院/觀光一B</t>
  </si>
  <si>
    <t>謝佩渝</t>
  </si>
  <si>
    <t>韓淳伃</t>
  </si>
  <si>
    <t>曾詩涵</t>
  </si>
  <si>
    <t>顏銪呈</t>
  </si>
  <si>
    <t>劉旻凱</t>
  </si>
  <si>
    <t>外語學院/日二B</t>
  </si>
  <si>
    <t>邱品譱</t>
  </si>
  <si>
    <t>外語學院/日三B</t>
  </si>
  <si>
    <t>陳昱勳</t>
  </si>
  <si>
    <t>黃俊翰</t>
  </si>
  <si>
    <t>王昱云</t>
  </si>
  <si>
    <t>趙訓本</t>
  </si>
  <si>
    <t>資訊學院/資管四A</t>
  </si>
  <si>
    <t>陳鈺欣</t>
  </si>
  <si>
    <t>陳宜均</t>
  </si>
  <si>
    <t>江朝安</t>
  </si>
  <si>
    <t>張倚瑞</t>
  </si>
  <si>
    <t>陳彥傑</t>
  </si>
  <si>
    <t>邱瑀晨</t>
  </si>
  <si>
    <t>陳榆姍</t>
  </si>
  <si>
    <t>吳佳韋</t>
  </si>
  <si>
    <t>李逸萱</t>
  </si>
  <si>
    <t>人文暨社會科學院/法律一B</t>
  </si>
  <si>
    <t>劉增泰</t>
  </si>
  <si>
    <t>溫承泰</t>
  </si>
  <si>
    <t>舟橋季栄</t>
  </si>
  <si>
    <t>王瑋廷</t>
  </si>
  <si>
    <t>國際學院/寰宇外語教育四A</t>
  </si>
  <si>
    <t>施斐利</t>
  </si>
  <si>
    <t>陳語賢</t>
  </si>
  <si>
    <t>姚宥鵬</t>
  </si>
  <si>
    <t>資訊學院/資管三A</t>
  </si>
  <si>
    <t>陳品均</t>
  </si>
  <si>
    <t>周敏煊</t>
  </si>
  <si>
    <t>蘇妤潔</t>
  </si>
  <si>
    <t>王溢毫</t>
  </si>
  <si>
    <t>楊書萍</t>
  </si>
  <si>
    <t>理學院/食營二-營養組</t>
  </si>
  <si>
    <t>邱湞琳</t>
  </si>
  <si>
    <t>曾文鈺</t>
  </si>
  <si>
    <t>簡瑞萱</t>
  </si>
  <si>
    <t>許庭耀</t>
  </si>
  <si>
    <t>盧立安</t>
  </si>
  <si>
    <t>康富傑</t>
  </si>
  <si>
    <t>葉子瑜</t>
  </si>
  <si>
    <t>朱楷翎</t>
  </si>
  <si>
    <t>習祐翔</t>
  </si>
  <si>
    <t>陳姵汝</t>
  </si>
  <si>
    <t>陳妤禎</t>
  </si>
  <si>
    <t>黃敬汶</t>
  </si>
  <si>
    <t>羅子善</t>
  </si>
  <si>
    <t>李美鳳</t>
  </si>
  <si>
    <t>許碩瑋</t>
  </si>
  <si>
    <t>許廷瑋</t>
  </si>
  <si>
    <t>李其穎</t>
  </si>
  <si>
    <t>張聿翔</t>
  </si>
  <si>
    <t>系所班級</t>
    <phoneticPr fontId="18" type="noConversion"/>
  </si>
  <si>
    <t>梅祐銘</t>
    <phoneticPr fontId="18" type="noConversion"/>
  </si>
  <si>
    <t>序號</t>
    <phoneticPr fontId="18" type="noConversion"/>
  </si>
  <si>
    <t>序號</t>
    <phoneticPr fontId="18" type="noConversion"/>
  </si>
  <si>
    <t>管理學院/觀光四</t>
    <phoneticPr fontId="18" type="noConversion"/>
  </si>
  <si>
    <t>張簡修群</t>
    <phoneticPr fontId="18" type="noConversion"/>
  </si>
  <si>
    <t>國企一C</t>
    <phoneticPr fontId="20" type="noConversion"/>
  </si>
  <si>
    <t>國企一A</t>
    <phoneticPr fontId="20" type="noConversion"/>
  </si>
  <si>
    <t>國企一A</t>
    <phoneticPr fontId="20" type="noConversion"/>
  </si>
  <si>
    <t>國企一B</t>
    <phoneticPr fontId="20" type="noConversion"/>
  </si>
  <si>
    <t>國企一B</t>
    <phoneticPr fontId="20" type="noConversion"/>
  </si>
  <si>
    <t>國企一c</t>
    <phoneticPr fontId="20" type="noConversion"/>
  </si>
  <si>
    <t>國企二c</t>
    <phoneticPr fontId="20" type="noConversion"/>
  </si>
  <si>
    <t>國企一A</t>
  </si>
  <si>
    <t>國企一B</t>
  </si>
  <si>
    <t>國企一C</t>
  </si>
  <si>
    <t>國企一c</t>
  </si>
  <si>
    <t>國企ㄧA</t>
  </si>
  <si>
    <t>黃廉盛</t>
  </si>
  <si>
    <t>李祥敬</t>
  </si>
  <si>
    <t>黃柏瑋</t>
  </si>
  <si>
    <t>蔡鎮宇</t>
  </si>
  <si>
    <t>謝維恩</t>
  </si>
  <si>
    <t>張祐瑋</t>
  </si>
  <si>
    <t>黃柏叡</t>
  </si>
  <si>
    <t>徐偉峻</t>
  </si>
  <si>
    <t>張若塏</t>
  </si>
  <si>
    <t>劉驊毅</t>
  </si>
  <si>
    <t>林承毅</t>
  </si>
  <si>
    <t>周佑昇</t>
  </si>
  <si>
    <t>郭哲杉</t>
  </si>
  <si>
    <t>余劭倫</t>
  </si>
  <si>
    <t>陳聖博</t>
  </si>
  <si>
    <t>陳昱翔</t>
  </si>
  <si>
    <t>吳昱磊</t>
  </si>
  <si>
    <t>吳承叡</t>
  </si>
  <si>
    <t>林瑞楷</t>
  </si>
  <si>
    <t>黃丞頤</t>
  </si>
  <si>
    <t>許碩元</t>
  </si>
  <si>
    <t>石子霆</t>
  </si>
  <si>
    <t>楊易朋</t>
  </si>
  <si>
    <t>李宥儒</t>
  </si>
  <si>
    <t>林彤諭</t>
  </si>
  <si>
    <t>謝柏岳</t>
  </si>
  <si>
    <t>蕭亦翔</t>
  </si>
  <si>
    <t>劉其沅</t>
  </si>
  <si>
    <t>矢口司</t>
  </si>
  <si>
    <t>L</t>
    <phoneticPr fontId="18" type="noConversion"/>
  </si>
  <si>
    <t>XL</t>
    <phoneticPr fontId="18" type="noConversion"/>
  </si>
  <si>
    <t>M</t>
    <phoneticPr fontId="18" type="noConversion"/>
  </si>
  <si>
    <t>L</t>
    <phoneticPr fontId="18" type="noConversion"/>
  </si>
  <si>
    <t>XL</t>
    <phoneticPr fontId="18" type="noConversion"/>
  </si>
  <si>
    <t>L</t>
    <phoneticPr fontId="18" type="noConversion"/>
  </si>
  <si>
    <t>L</t>
    <phoneticPr fontId="18" type="noConversion"/>
  </si>
  <si>
    <t>2XL(2L)</t>
    <phoneticPr fontId="18" type="noConversion"/>
  </si>
  <si>
    <t>L</t>
    <phoneticPr fontId="18" type="noConversion"/>
  </si>
  <si>
    <t>XL</t>
    <phoneticPr fontId="18" type="noConversion"/>
  </si>
  <si>
    <t>M</t>
    <phoneticPr fontId="18" type="noConversion"/>
  </si>
  <si>
    <t>M</t>
    <phoneticPr fontId="18" type="noConversion"/>
  </si>
  <si>
    <t>L</t>
    <phoneticPr fontId="18" type="noConversion"/>
  </si>
  <si>
    <t>L</t>
    <phoneticPr fontId="18" type="noConversion"/>
  </si>
  <si>
    <t>2022全校聖誕校園路跑-參賽名單(男學生G組)</t>
    <phoneticPr fontId="18" type="noConversion"/>
  </si>
  <si>
    <t>2022全校聖誕校園路跑-參賽名單(女學生H組)</t>
    <phoneticPr fontId="18" type="noConversion"/>
  </si>
  <si>
    <t>國企ㄧB</t>
  </si>
  <si>
    <t>國企ㄧC</t>
  </si>
  <si>
    <t>國企ㄧc</t>
  </si>
  <si>
    <t>國企一A</t>
    <phoneticPr fontId="20" type="noConversion"/>
  </si>
  <si>
    <t>國企二B</t>
  </si>
  <si>
    <t>國企三A</t>
  </si>
  <si>
    <t>國企三C</t>
  </si>
  <si>
    <t>國企三B</t>
  </si>
  <si>
    <t>國企二C</t>
  </si>
  <si>
    <t>國企一B</t>
    <phoneticPr fontId="20" type="noConversion"/>
  </si>
  <si>
    <t>李品瑜</t>
  </si>
  <si>
    <t>周敏瑄</t>
  </si>
  <si>
    <t>李欣容</t>
  </si>
  <si>
    <t>周紫玲</t>
  </si>
  <si>
    <t>黃玉如</t>
  </si>
  <si>
    <t>陳妤姍</t>
  </si>
  <si>
    <t>林宸希</t>
  </si>
  <si>
    <t>林宛諭</t>
  </si>
  <si>
    <t>林欣妤</t>
  </si>
  <si>
    <t>陳冠妤</t>
  </si>
  <si>
    <t>許婕妮</t>
  </si>
  <si>
    <t>黃惟稜</t>
  </si>
  <si>
    <t>范植玟</t>
  </si>
  <si>
    <t>劉昕</t>
  </si>
  <si>
    <t>林怡鈴</t>
  </si>
  <si>
    <t>何文雪</t>
  </si>
  <si>
    <t>謝三珊</t>
  </si>
  <si>
    <t>吳沂蓁</t>
  </si>
  <si>
    <t>賴亭安</t>
  </si>
  <si>
    <t>林語庭</t>
  </si>
  <si>
    <t>張羽彤</t>
  </si>
  <si>
    <t>蔡慶霓</t>
  </si>
  <si>
    <t>薛詠心</t>
  </si>
  <si>
    <t>陳詩涵</t>
  </si>
  <si>
    <t>左祖綺</t>
  </si>
  <si>
    <t>王薇</t>
  </si>
  <si>
    <t>黃莉婷</t>
  </si>
  <si>
    <t>李雙荃</t>
  </si>
  <si>
    <t>莊家怡</t>
  </si>
  <si>
    <t>詹羽晴</t>
  </si>
  <si>
    <t>陳宣瑜</t>
  </si>
  <si>
    <t>葉姿欣</t>
  </si>
  <si>
    <t>顏映薇</t>
  </si>
  <si>
    <t>杜語珊</t>
  </si>
  <si>
    <t>徐裔婷</t>
  </si>
  <si>
    <t>鄭伃媃</t>
  </si>
  <si>
    <t>涂佳欣</t>
  </si>
  <si>
    <t>莊善評</t>
  </si>
  <si>
    <t>賴南湄</t>
  </si>
  <si>
    <t>蔡玉庭</t>
  </si>
  <si>
    <t>陳彥羽</t>
  </si>
  <si>
    <t>廖羿宣</t>
  </si>
  <si>
    <t>張珮盈</t>
  </si>
  <si>
    <t>黃凱萱</t>
  </si>
  <si>
    <t>肖婷元</t>
  </si>
  <si>
    <t>沈梓聿</t>
  </si>
  <si>
    <t>李佩蓁</t>
  </si>
  <si>
    <t>劉弈君</t>
  </si>
  <si>
    <t>曾依婷</t>
  </si>
  <si>
    <t>黃怡圓</t>
  </si>
  <si>
    <t>蔡昀彤</t>
  </si>
  <si>
    <t>王宇馨</t>
  </si>
  <si>
    <t>施品蕙</t>
  </si>
  <si>
    <t>元屋千歳</t>
  </si>
  <si>
    <t>沈泳婕</t>
  </si>
  <si>
    <t>李祐儀</t>
  </si>
  <si>
    <t>黃品卉</t>
  </si>
  <si>
    <t>陳語鋆</t>
  </si>
  <si>
    <t>張美蓁</t>
  </si>
  <si>
    <t>徐璟昀</t>
  </si>
  <si>
    <t>陳彥妤</t>
  </si>
  <si>
    <t>楊欣月</t>
  </si>
  <si>
    <t>鄭令婕</t>
  </si>
  <si>
    <t>劉蕎瑀</t>
  </si>
  <si>
    <t>黃雅忻</t>
  </si>
  <si>
    <t>許嘉芷</t>
  </si>
  <si>
    <t>朱翊婷</t>
  </si>
  <si>
    <t>鍾凱秝</t>
  </si>
  <si>
    <t>施彥汝</t>
  </si>
  <si>
    <t>徐維鈞</t>
  </si>
  <si>
    <t>林敬倫</t>
  </si>
  <si>
    <t>吳玉珊</t>
  </si>
  <si>
    <t>鍾宜庭</t>
  </si>
  <si>
    <t>高可倢</t>
  </si>
  <si>
    <t>蘇昀萱</t>
  </si>
  <si>
    <t>張展晴</t>
  </si>
  <si>
    <t>鄧碧雲</t>
  </si>
  <si>
    <t>陳妍蓁</t>
  </si>
  <si>
    <t>林涵宇</t>
  </si>
  <si>
    <t>胡喬崴</t>
  </si>
  <si>
    <t>鄭方柔</t>
  </si>
  <si>
    <t>吳芷菱</t>
  </si>
  <si>
    <t>黃宜婷</t>
  </si>
  <si>
    <t>楊子琳</t>
  </si>
  <si>
    <t>楊涴淳</t>
  </si>
  <si>
    <t>温宜臻</t>
  </si>
  <si>
    <t>鄧芳妏</t>
  </si>
  <si>
    <t>張妙慈</t>
  </si>
  <si>
    <t>楊欣慈</t>
  </si>
  <si>
    <t>陳柔儀</t>
  </si>
  <si>
    <t>吳潔綸</t>
  </si>
  <si>
    <t>李芳臻</t>
  </si>
  <si>
    <t>林研岑</t>
  </si>
  <si>
    <t>沈書慧</t>
  </si>
  <si>
    <t>鄭莉縈</t>
  </si>
  <si>
    <t>張家妤</t>
  </si>
  <si>
    <t>謝亜臻</t>
  </si>
  <si>
    <t>陳姿伃</t>
    <phoneticPr fontId="20" type="noConversion"/>
  </si>
  <si>
    <t>葉潔</t>
  </si>
  <si>
    <t>陳怡宣</t>
  </si>
  <si>
    <t>蔡宥芯</t>
  </si>
  <si>
    <t>陳秀聯</t>
  </si>
  <si>
    <t>林倚均</t>
  </si>
  <si>
    <t>楊子瑩</t>
  </si>
  <si>
    <t>蘇禾婉</t>
  </si>
  <si>
    <t>楊于緗</t>
  </si>
  <si>
    <t>劉怡安</t>
  </si>
  <si>
    <t>鐘翌</t>
  </si>
  <si>
    <t>呂逸華</t>
  </si>
  <si>
    <t>梁宥婷</t>
  </si>
  <si>
    <t>S</t>
    <phoneticPr fontId="18" type="noConversion"/>
  </si>
  <si>
    <t>M</t>
    <phoneticPr fontId="18" type="noConversion"/>
  </si>
  <si>
    <t>XL</t>
    <phoneticPr fontId="18" type="noConversion"/>
  </si>
  <si>
    <t>L</t>
    <phoneticPr fontId="18" type="noConversion"/>
  </si>
  <si>
    <t>2XL(2L)</t>
    <phoneticPr fontId="18" type="noConversion"/>
  </si>
  <si>
    <t>L</t>
    <phoneticPr fontId="18" type="noConversion"/>
  </si>
  <si>
    <t>XL</t>
    <phoneticPr fontId="18" type="noConversion"/>
  </si>
  <si>
    <t>L</t>
    <phoneticPr fontId="18" type="noConversion"/>
  </si>
  <si>
    <t>M</t>
    <phoneticPr fontId="18" type="noConversion"/>
  </si>
  <si>
    <t>L</t>
    <phoneticPr fontId="18" type="noConversion"/>
  </si>
  <si>
    <t>M</t>
    <phoneticPr fontId="18" type="noConversion"/>
  </si>
  <si>
    <t>L</t>
    <phoneticPr fontId="18" type="noConversion"/>
  </si>
  <si>
    <t>S</t>
    <phoneticPr fontId="18" type="noConversion"/>
  </si>
  <si>
    <t>L</t>
    <phoneticPr fontId="18" type="noConversion"/>
  </si>
  <si>
    <t>M</t>
    <phoneticPr fontId="18" type="noConversion"/>
  </si>
  <si>
    <t>S</t>
    <phoneticPr fontId="18" type="noConversion"/>
  </si>
  <si>
    <t>XL</t>
    <phoneticPr fontId="18" type="noConversion"/>
  </si>
  <si>
    <t>S</t>
    <phoneticPr fontId="18" type="noConversion"/>
  </si>
  <si>
    <t>2XL(2L)</t>
    <phoneticPr fontId="18" type="noConversion"/>
  </si>
  <si>
    <t>L</t>
    <phoneticPr fontId="18" type="noConversion"/>
  </si>
  <si>
    <t>M</t>
    <phoneticPr fontId="18" type="noConversion"/>
  </si>
  <si>
    <t>L</t>
    <phoneticPr fontId="18" type="noConversion"/>
  </si>
  <si>
    <t>S</t>
    <phoneticPr fontId="18" type="noConversion"/>
  </si>
  <si>
    <t>M</t>
    <phoneticPr fontId="18" type="noConversion"/>
  </si>
  <si>
    <t>3XL(3L)</t>
    <phoneticPr fontId="18" type="noConversion"/>
  </si>
  <si>
    <t>M</t>
    <phoneticPr fontId="18" type="noConversion"/>
  </si>
  <si>
    <t>XL</t>
    <phoneticPr fontId="18" type="noConversion"/>
  </si>
  <si>
    <t>M</t>
    <phoneticPr fontId="18" type="noConversion"/>
  </si>
  <si>
    <t>XL</t>
    <phoneticPr fontId="18" type="noConversion"/>
  </si>
  <si>
    <t>S</t>
    <phoneticPr fontId="18" type="noConversion"/>
  </si>
  <si>
    <t>M</t>
    <phoneticPr fontId="18" type="noConversion"/>
  </si>
  <si>
    <t>XL</t>
    <phoneticPr fontId="18" type="noConversion"/>
  </si>
  <si>
    <t>XL</t>
    <phoneticPr fontId="18" type="noConversion"/>
  </si>
  <si>
    <t>L</t>
    <phoneticPr fontId="18" type="noConversion"/>
  </si>
  <si>
    <t>2XL(2L)</t>
    <phoneticPr fontId="18" type="noConversion"/>
  </si>
  <si>
    <t>XL</t>
    <phoneticPr fontId="18" type="noConversion"/>
  </si>
  <si>
    <t>XL</t>
    <phoneticPr fontId="18" type="noConversion"/>
  </si>
  <si>
    <t xml:space="preserve">L </t>
    <phoneticPr fontId="18" type="noConversion"/>
  </si>
  <si>
    <t>M</t>
    <phoneticPr fontId="18" type="noConversion"/>
  </si>
  <si>
    <t>XL</t>
    <phoneticPr fontId="18" type="noConversion"/>
  </si>
  <si>
    <t>L</t>
    <phoneticPr fontId="18" type="noConversion"/>
  </si>
  <si>
    <t>序號</t>
    <phoneticPr fontId="18" type="noConversion"/>
  </si>
  <si>
    <t>單  位</t>
    <phoneticPr fontId="18" type="noConversion"/>
  </si>
  <si>
    <t>組別</t>
    <phoneticPr fontId="18" type="noConversion"/>
  </si>
  <si>
    <t>食品營養學系</t>
  </si>
  <si>
    <t>詹恭巨</t>
  </si>
  <si>
    <t>C</t>
    <phoneticPr fontId="18" type="noConversion"/>
  </si>
  <si>
    <t>王正新</t>
  </si>
  <si>
    <t>財務金融學系</t>
  </si>
  <si>
    <t>俞明德</t>
  </si>
  <si>
    <t>C</t>
    <phoneticPr fontId="18" type="noConversion"/>
  </si>
  <si>
    <t>林卓民</t>
  </si>
  <si>
    <t>社會工作與兒童少年福利學系</t>
  </si>
  <si>
    <t>李自強</t>
  </si>
  <si>
    <t>營繕組</t>
  </si>
  <si>
    <t>辛政一</t>
  </si>
  <si>
    <t>資訊傳播工程學系</t>
  </si>
  <si>
    <t>楊孟蒨</t>
  </si>
  <si>
    <t>資訊管理學系</t>
  </si>
  <si>
    <t>王孝熙</t>
  </si>
  <si>
    <t>觀光事業學系</t>
  </si>
  <si>
    <t>張柏文</t>
  </si>
  <si>
    <t>財務工程學系</t>
  </si>
  <si>
    <t>念家興</t>
  </si>
  <si>
    <t>校務資訊組</t>
  </si>
  <si>
    <t>楊仁杰</t>
  </si>
  <si>
    <t>軍訓室</t>
  </si>
  <si>
    <t>陳重全</t>
  </si>
  <si>
    <t>C</t>
    <phoneticPr fontId="18" type="noConversion"/>
  </si>
  <si>
    <t>楊秋田</t>
  </si>
  <si>
    <t>會計學系</t>
  </si>
  <si>
    <t>林世傑</t>
  </si>
  <si>
    <t>應用化學系</t>
  </si>
  <si>
    <t>吳仁彰</t>
  </si>
  <si>
    <t>國際企業學系</t>
  </si>
  <si>
    <t>鄧嘉宏</t>
  </si>
  <si>
    <t>徐潔方</t>
  </si>
  <si>
    <t>張建鴻</t>
    <phoneticPr fontId="18" type="noConversion"/>
  </si>
  <si>
    <t>黃川政</t>
  </si>
  <si>
    <t>葉介山</t>
  </si>
  <si>
    <t>蕭添進</t>
  </si>
  <si>
    <t>事務組</t>
  </si>
  <si>
    <t>陳金山</t>
  </si>
  <si>
    <t>陳武林</t>
  </si>
  <si>
    <t>王耀德</t>
  </si>
  <si>
    <t>資料科學暨大數據分析與應用學系</t>
  </si>
  <si>
    <t>袁淵明</t>
  </si>
  <si>
    <t>數位維修中心</t>
  </si>
  <si>
    <t>廖淳宥</t>
  </si>
  <si>
    <t>華語文教學中心</t>
  </si>
  <si>
    <t>黃嘉祿</t>
  </si>
  <si>
    <t>綜合業務組</t>
  </si>
  <si>
    <t>陳國卿</t>
  </si>
  <si>
    <t>住宿服務組</t>
  </si>
  <si>
    <t>丁偉明</t>
  </si>
  <si>
    <t>葉振家</t>
  </si>
  <si>
    <t>企業管理學系</t>
  </si>
  <si>
    <t>賴奕銓</t>
  </si>
  <si>
    <t>吳瑞榮</t>
  </si>
  <si>
    <t>C</t>
    <phoneticPr fontId="18" type="noConversion"/>
  </si>
  <si>
    <t>曾桔炫</t>
  </si>
  <si>
    <t>日本語文學系</t>
  </si>
  <si>
    <t>横川彰</t>
  </si>
  <si>
    <t>網路系統組</t>
  </si>
  <si>
    <t>江洽興</t>
  </si>
  <si>
    <t>資訊工程學系</t>
  </si>
  <si>
    <t>彭建勳</t>
  </si>
  <si>
    <t>王錦裕</t>
  </si>
  <si>
    <t>蔡育軒</t>
  </si>
  <si>
    <t>陳鋒謄</t>
  </si>
  <si>
    <t>總務處</t>
  </si>
  <si>
    <t>陳景揮</t>
  </si>
  <si>
    <t>B</t>
    <phoneticPr fontId="18" type="noConversion"/>
  </si>
  <si>
    <t>郭士豪</t>
  </si>
  <si>
    <t>林泰華</t>
  </si>
  <si>
    <t>大眾傳播學系</t>
  </si>
  <si>
    <t>鄭志文</t>
  </si>
  <si>
    <t>陳宏仁</t>
  </si>
  <si>
    <t>涂宏任</t>
  </si>
  <si>
    <t>詹毓偉</t>
  </si>
  <si>
    <t>劉國有</t>
  </si>
  <si>
    <t>林建華</t>
  </si>
  <si>
    <t>林俊偉</t>
  </si>
  <si>
    <t>陳銘賜</t>
  </si>
  <si>
    <t>中國文學系</t>
  </si>
  <si>
    <t>朱錦雄</t>
  </si>
  <si>
    <t>採購組</t>
  </si>
  <si>
    <t>陳明泰</t>
  </si>
  <si>
    <t>康贊清</t>
  </si>
  <si>
    <t>B</t>
    <phoneticPr fontId="18" type="noConversion"/>
  </si>
  <si>
    <t>人文暨社會科學院</t>
  </si>
  <si>
    <t>黃致榮</t>
  </si>
  <si>
    <t>巫耿豪</t>
  </si>
  <si>
    <t>黃鐘慶</t>
  </si>
  <si>
    <t>A</t>
    <phoneticPr fontId="18" type="noConversion"/>
  </si>
  <si>
    <t>曾英瑋</t>
  </si>
  <si>
    <t>宗教輔導室</t>
  </si>
  <si>
    <t>蔡俊堯</t>
  </si>
  <si>
    <t>教學資源中心</t>
  </si>
  <si>
    <t>楊斯竣</t>
  </si>
  <si>
    <t>課外活動組</t>
  </si>
  <si>
    <t>詹秉軒</t>
  </si>
  <si>
    <t>陳建志</t>
  </si>
  <si>
    <t>產學合作組</t>
  </si>
  <si>
    <t>楊程傑</t>
  </si>
  <si>
    <t>A</t>
    <phoneticPr fontId="18" type="noConversion"/>
  </si>
  <si>
    <t>蔡泓育</t>
  </si>
  <si>
    <t>外語教學中心</t>
  </si>
  <si>
    <t>陳育賢</t>
  </si>
  <si>
    <t>張藝寶</t>
  </si>
  <si>
    <t>楊孟哲</t>
  </si>
  <si>
    <t>黃上豪</t>
  </si>
  <si>
    <t>推廣教育處</t>
  </si>
  <si>
    <t>徐銘澤</t>
  </si>
  <si>
    <t>梁淵竣</t>
  </si>
  <si>
    <t>謝尤敏</t>
  </si>
  <si>
    <t>F</t>
    <phoneticPr fontId="18" type="noConversion"/>
  </si>
  <si>
    <t>F</t>
    <phoneticPr fontId="18" type="noConversion"/>
  </si>
  <si>
    <t>紀怡如</t>
  </si>
  <si>
    <t>邱國芬</t>
  </si>
  <si>
    <t>張愛卿</t>
  </si>
  <si>
    <t>F</t>
    <phoneticPr fontId="18" type="noConversion"/>
  </si>
  <si>
    <t>黃延君</t>
  </si>
  <si>
    <t>諮商暨健康中心</t>
  </si>
  <si>
    <t>林麗淑</t>
  </si>
  <si>
    <t>許意琦</t>
  </si>
  <si>
    <t>葉美智</t>
  </si>
  <si>
    <t>謝惠玲</t>
  </si>
  <si>
    <t>F</t>
    <phoneticPr fontId="18" type="noConversion"/>
  </si>
  <si>
    <t>會計室</t>
  </si>
  <si>
    <t>張春美</t>
  </si>
  <si>
    <t>周沛莉</t>
  </si>
  <si>
    <t>林美芬</t>
  </si>
  <si>
    <t>林慧卿</t>
  </si>
  <si>
    <t>鄭慧菁</t>
  </si>
  <si>
    <t>職涯發展組</t>
  </si>
  <si>
    <t>李佩芬</t>
  </si>
  <si>
    <t>生活輔導組</t>
  </si>
  <si>
    <t>鄭惠貞</t>
  </si>
  <si>
    <t>黃杏青</t>
  </si>
  <si>
    <t>陳貴凰</t>
  </si>
  <si>
    <t>研究發展處</t>
  </si>
  <si>
    <t>陳靜惠</t>
  </si>
  <si>
    <t>圖書館</t>
  </si>
  <si>
    <t>劉乃毓</t>
  </si>
  <si>
    <t>校長室</t>
  </si>
  <si>
    <t>蔡珍妮</t>
  </si>
  <si>
    <t>創新育成中心</t>
  </si>
  <si>
    <t>邱秋燕</t>
  </si>
  <si>
    <t>呂碧霞</t>
  </si>
  <si>
    <t>國際暨兩岸事務處</t>
  </si>
  <si>
    <t>邱惠娟</t>
  </si>
  <si>
    <t>外語學院</t>
  </si>
  <si>
    <t>簡瑞玲</t>
  </si>
  <si>
    <t>秘書處</t>
  </si>
  <si>
    <t>鄭曉芬</t>
  </si>
  <si>
    <t>蔡瑾珮</t>
  </si>
  <si>
    <t>寰宇外語教育學士學位學程</t>
  </si>
  <si>
    <t>呂富美</t>
  </si>
  <si>
    <t>黃德蓓</t>
  </si>
  <si>
    <t>劉麗娟</t>
  </si>
  <si>
    <t>校務暨學術發展組</t>
  </si>
  <si>
    <t>吳曉華</t>
  </si>
  <si>
    <t>招生組</t>
  </si>
  <si>
    <t>李怡君</t>
  </si>
  <si>
    <t>陳瑩瑛</t>
  </si>
  <si>
    <t>胡宜芳</t>
  </si>
  <si>
    <t>E</t>
    <phoneticPr fontId="18" type="noConversion"/>
  </si>
  <si>
    <t>E</t>
    <phoneticPr fontId="18" type="noConversion"/>
  </si>
  <si>
    <t>館藏發展組</t>
  </si>
  <si>
    <t>謝佩霖</t>
  </si>
  <si>
    <t>出納組</t>
  </si>
  <si>
    <t>林素慧</t>
  </si>
  <si>
    <t>嚴小實</t>
  </si>
  <si>
    <t>趙永淑</t>
  </si>
  <si>
    <t>鍾宛貞</t>
  </si>
  <si>
    <t>吳燕姿</t>
  </si>
  <si>
    <t>周秀蓉</t>
  </si>
  <si>
    <t>閱讀書寫暨素養課程研發中心</t>
  </si>
  <si>
    <t>黃慧鳳</t>
  </si>
  <si>
    <t>陳秋鳳</t>
  </si>
  <si>
    <t>黃宜庭</t>
  </si>
  <si>
    <t>林洵玟</t>
  </si>
  <si>
    <t>英國語文學系</t>
  </si>
  <si>
    <t>許慧婷</t>
  </si>
  <si>
    <t>翁瑤??</t>
  </si>
  <si>
    <t>黃麗蓉</t>
  </si>
  <si>
    <t>胡英如</t>
  </si>
  <si>
    <t>陳德姁</t>
  </si>
  <si>
    <t>陳佩菱</t>
  </si>
  <si>
    <t>王美其</t>
  </si>
  <si>
    <t>趙秀真</t>
  </si>
  <si>
    <t>陳秋杏</t>
  </si>
  <si>
    <t>莊雅雪</t>
  </si>
  <si>
    <t>陳瑩蓉</t>
  </si>
  <si>
    <t>王秀蓮</t>
  </si>
  <si>
    <t>郭愛華</t>
  </si>
  <si>
    <t>賴惠英</t>
  </si>
  <si>
    <t>羅芊蒨</t>
  </si>
  <si>
    <t>職涯發展暨產業促進處</t>
  </si>
  <si>
    <t>黃珮珆</t>
  </si>
  <si>
    <t>人事室</t>
  </si>
  <si>
    <t>朱芷葳</t>
  </si>
  <si>
    <t>環境安全衛生組</t>
  </si>
  <si>
    <t>張艾民</t>
  </si>
  <si>
    <t>劉蔾菲</t>
  </si>
  <si>
    <t>蘇淑萍</t>
  </si>
  <si>
    <t>郭真怡</t>
  </si>
  <si>
    <t>郭惠梋</t>
  </si>
  <si>
    <t>李依臻</t>
  </si>
  <si>
    <t>黃鳳凰</t>
  </si>
  <si>
    <t>陳嬿如</t>
  </si>
  <si>
    <t>羅緯琪</t>
  </si>
  <si>
    <t>陳佳萍</t>
  </si>
  <si>
    <t>D</t>
    <phoneticPr fontId="18" type="noConversion"/>
  </si>
  <si>
    <t>管理學院</t>
  </si>
  <si>
    <t>張玉青</t>
  </si>
  <si>
    <t>謝斐依</t>
  </si>
  <si>
    <t>校友服務中心</t>
  </si>
  <si>
    <t>劉婉玉</t>
  </si>
  <si>
    <t>陳姿惠</t>
  </si>
  <si>
    <t>賴玟妤</t>
  </si>
  <si>
    <t>陳玥文</t>
  </si>
  <si>
    <t>林煒珊</t>
  </si>
  <si>
    <t>張雅婷</t>
  </si>
  <si>
    <t>郭珈妤</t>
  </si>
  <si>
    <t>吳宛蓉</t>
  </si>
  <si>
    <t>國際交流組</t>
  </si>
  <si>
    <t>張佑寧</t>
  </si>
  <si>
    <t>劉右婷</t>
  </si>
  <si>
    <t>何拿俄米</t>
  </si>
  <si>
    <t>知識服務組</t>
  </si>
  <si>
    <t>林韻兒</t>
  </si>
  <si>
    <t>熊若婷</t>
  </si>
  <si>
    <t>王采渼</t>
  </si>
  <si>
    <t>化粧品科學系</t>
  </si>
  <si>
    <t>張凱雁</t>
  </si>
  <si>
    <t>梁雅婷</t>
  </si>
  <si>
    <t>紀佩岑</t>
  </si>
  <si>
    <t>男教職員工</t>
    <phoneticPr fontId="18" type="noConversion"/>
  </si>
  <si>
    <t>男學生</t>
    <phoneticPr fontId="18" type="noConversion"/>
  </si>
  <si>
    <t>女學生</t>
    <phoneticPr fontId="18" type="noConversion"/>
  </si>
  <si>
    <t>2022全校聖誕校園路跑-參賽人數統計</t>
    <phoneticPr fontId="18" type="noConversion"/>
  </si>
  <si>
    <t>小計</t>
    <phoneticPr fontId="18" type="noConversion"/>
  </si>
  <si>
    <t>類別</t>
    <phoneticPr fontId="18" type="noConversion"/>
  </si>
  <si>
    <t>總計</t>
    <phoneticPr fontId="18" type="noConversion"/>
  </si>
  <si>
    <t>女教職員工</t>
    <phoneticPr fontId="18" type="noConversion"/>
  </si>
  <si>
    <t>2022全校聖誕校園路跑-參賽名單(男教職員工ABC組)</t>
    <phoneticPr fontId="18" type="noConversion"/>
  </si>
  <si>
    <t>2022全校聖誕校園路跑-參賽名單(女教職員工DEF組)</t>
    <phoneticPr fontId="18" type="noConversion"/>
  </si>
  <si>
    <t>軍訓室</t>
    <phoneticPr fontId="18" type="noConversion"/>
  </si>
  <si>
    <t>黃吉益</t>
    <phoneticPr fontId="18" type="noConversion"/>
  </si>
  <si>
    <t>B</t>
    <phoneticPr fontId="18" type="noConversion"/>
  </si>
  <si>
    <t>L</t>
    <phoneticPr fontId="18" type="noConversion"/>
  </si>
  <si>
    <r>
      <rPr>
        <b/>
        <sz val="12"/>
        <color indexed="36"/>
        <rFont val="標楷體"/>
        <family val="4"/>
        <charset val="136"/>
      </rPr>
      <t>教職員工男子</t>
    </r>
    <r>
      <rPr>
        <b/>
        <sz val="12"/>
        <color indexed="36"/>
        <rFont val="Times New Roman"/>
        <family val="1"/>
      </rPr>
      <t>A</t>
    </r>
    <r>
      <rPr>
        <b/>
        <sz val="12"/>
        <color indexed="36"/>
        <rFont val="標楷體"/>
        <family val="4"/>
        <charset val="136"/>
      </rPr>
      <t>組</t>
    </r>
    <phoneticPr fontId="20" type="noConversion"/>
  </si>
  <si>
    <r>
      <rPr>
        <sz val="12"/>
        <color indexed="18"/>
        <rFont val="標楷體"/>
        <family val="4"/>
        <charset val="136"/>
      </rPr>
      <t>名次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</si>
  <si>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</si>
  <si>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2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</si>
  <si>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3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</si>
  <si>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4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</si>
  <si>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5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</si>
  <si>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6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</si>
  <si>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7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</si>
  <si>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8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</si>
  <si>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9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</si>
  <si>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10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</si>
  <si>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姓名</t>
    </r>
    <phoneticPr fontId="20" type="noConversion"/>
  </si>
  <si>
    <t>楊斯竣</t>
    <phoneticPr fontId="20" type="noConversion"/>
  </si>
  <si>
    <t>楊程傑</t>
    <phoneticPr fontId="20" type="noConversion"/>
  </si>
  <si>
    <t>黃上豪</t>
    <phoneticPr fontId="20" type="noConversion"/>
  </si>
  <si>
    <t>黃鐘慶</t>
    <phoneticPr fontId="20" type="noConversion"/>
  </si>
  <si>
    <t>陳建志</t>
    <phoneticPr fontId="20" type="noConversion"/>
  </si>
  <si>
    <t>梁淵竣</t>
    <phoneticPr fontId="20" type="noConversion"/>
  </si>
  <si>
    <t>楊孟哲</t>
    <phoneticPr fontId="20" type="noConversion"/>
  </si>
  <si>
    <t>蔡俊堯</t>
    <phoneticPr fontId="20" type="noConversion"/>
  </si>
  <si>
    <t>徐銘澤</t>
    <phoneticPr fontId="20" type="noConversion"/>
  </si>
  <si>
    <t>詹秉軒</t>
    <phoneticPr fontId="20" type="noConversion"/>
  </si>
  <si>
    <r>
      <rPr>
        <sz val="12"/>
        <color indexed="18"/>
        <rFont val="標楷體"/>
        <family val="4"/>
        <charset val="136"/>
      </rPr>
      <t>單位</t>
    </r>
    <phoneticPr fontId="20" type="noConversion"/>
  </si>
  <si>
    <t>教學資源中心</t>
    <phoneticPr fontId="20" type="noConversion"/>
  </si>
  <si>
    <t>產學合作</t>
    <phoneticPr fontId="20" type="noConversion"/>
  </si>
  <si>
    <t>社工系</t>
    <phoneticPr fontId="20" type="noConversion"/>
  </si>
  <si>
    <t>觀光系</t>
    <phoneticPr fontId="20" type="noConversion"/>
  </si>
  <si>
    <t>數位維修中心</t>
    <phoneticPr fontId="20" type="noConversion"/>
  </si>
  <si>
    <t>華語文教學中心</t>
    <phoneticPr fontId="20" type="noConversion"/>
  </si>
  <si>
    <t>營繕組</t>
    <phoneticPr fontId="20" type="noConversion"/>
  </si>
  <si>
    <t>宗輔室</t>
    <phoneticPr fontId="20" type="noConversion"/>
  </si>
  <si>
    <t>推廣教育中心</t>
    <phoneticPr fontId="20" type="noConversion"/>
  </si>
  <si>
    <t>課外活動組</t>
    <phoneticPr fontId="20" type="noConversion"/>
  </si>
  <si>
    <r>
      <rPr>
        <sz val="12"/>
        <color indexed="18"/>
        <rFont val="標楷體"/>
        <family val="4"/>
        <charset val="136"/>
      </rPr>
      <t>成績</t>
    </r>
    <phoneticPr fontId="20" type="noConversion"/>
  </si>
  <si>
    <t>15'02</t>
  </si>
  <si>
    <t>15'05</t>
    <phoneticPr fontId="20" type="noConversion"/>
  </si>
  <si>
    <t>17'06</t>
    <phoneticPr fontId="20" type="noConversion"/>
  </si>
  <si>
    <t>17'35</t>
    <phoneticPr fontId="20" type="noConversion"/>
  </si>
  <si>
    <t>18'54</t>
    <phoneticPr fontId="20" type="noConversion"/>
  </si>
  <si>
    <t>18'55</t>
    <phoneticPr fontId="20" type="noConversion"/>
  </si>
  <si>
    <t>19'44</t>
    <phoneticPr fontId="20" type="noConversion"/>
  </si>
  <si>
    <t>22'12</t>
    <phoneticPr fontId="20" type="noConversion"/>
  </si>
  <si>
    <t>24'01</t>
    <phoneticPr fontId="20" type="noConversion"/>
  </si>
  <si>
    <t>25'15</t>
    <phoneticPr fontId="20" type="noConversion"/>
  </si>
  <si>
    <r>
      <rPr>
        <sz val="12"/>
        <color indexed="18"/>
        <rFont val="標楷體"/>
        <family val="4"/>
        <charset val="136"/>
      </rPr>
      <t>備註</t>
    </r>
    <phoneticPr fontId="20" type="noConversion"/>
  </si>
  <si>
    <r>
      <rPr>
        <sz val="12"/>
        <color indexed="18"/>
        <rFont val="標楷體"/>
        <family val="4"/>
        <charset val="136"/>
      </rPr>
      <t>名次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</si>
  <si>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11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</si>
  <si>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12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</si>
  <si>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13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</si>
  <si>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14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</si>
  <si>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15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</si>
  <si>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16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</si>
  <si>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17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</si>
  <si>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18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</si>
  <si>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19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</si>
  <si>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20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</si>
  <si>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姓名</t>
    </r>
    <phoneticPr fontId="20" type="noConversion"/>
  </si>
  <si>
    <t>曾英瑋</t>
    <phoneticPr fontId="20" type="noConversion"/>
  </si>
  <si>
    <t>蔡鴻育</t>
    <phoneticPr fontId="20" type="noConversion"/>
  </si>
  <si>
    <t>資科系</t>
    <phoneticPr fontId="20" type="noConversion"/>
  </si>
  <si>
    <t>國企系</t>
    <phoneticPr fontId="20" type="noConversion"/>
  </si>
  <si>
    <r>
      <rPr>
        <sz val="12"/>
        <color indexed="18"/>
        <rFont val="標楷體"/>
        <family val="4"/>
        <charset val="136"/>
      </rPr>
      <t>成績</t>
    </r>
    <phoneticPr fontId="20" type="noConversion"/>
  </si>
  <si>
    <t>32'50</t>
    <phoneticPr fontId="20" type="noConversion"/>
  </si>
  <si>
    <t>34'02</t>
    <phoneticPr fontId="20" type="noConversion"/>
  </si>
  <si>
    <r>
      <rPr>
        <sz val="12"/>
        <color indexed="18"/>
        <rFont val="標楷體"/>
        <family val="4"/>
        <charset val="136"/>
      </rPr>
      <t>備註</t>
    </r>
    <phoneticPr fontId="20" type="noConversion"/>
  </si>
  <si>
    <r>
      <rPr>
        <b/>
        <sz val="12"/>
        <color indexed="36"/>
        <rFont val="標楷體"/>
        <family val="4"/>
        <charset val="136"/>
      </rPr>
      <t>教職員工男子</t>
    </r>
    <r>
      <rPr>
        <b/>
        <sz val="12"/>
        <color indexed="36"/>
        <rFont val="Times New Roman"/>
        <family val="1"/>
      </rPr>
      <t>B</t>
    </r>
    <r>
      <rPr>
        <b/>
        <sz val="12"/>
        <color indexed="36"/>
        <rFont val="標楷體"/>
        <family val="4"/>
        <charset val="136"/>
      </rPr>
      <t>組</t>
    </r>
    <phoneticPr fontId="20" type="noConversion"/>
  </si>
  <si>
    <r>
      <rPr>
        <sz val="12"/>
        <color indexed="18"/>
        <rFont val="標楷體"/>
        <family val="4"/>
        <charset val="136"/>
      </rPr>
      <t>名次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</si>
  <si>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</si>
  <si>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3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</si>
  <si>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5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</si>
  <si>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6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</si>
  <si>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7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</si>
  <si>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9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</si>
  <si>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t>朱錦雄</t>
    <phoneticPr fontId="20" type="noConversion"/>
  </si>
  <si>
    <t>黃致榮</t>
    <phoneticPr fontId="20" type="noConversion"/>
  </si>
  <si>
    <t>黃吉益</t>
    <phoneticPr fontId="20" type="noConversion"/>
  </si>
  <si>
    <t>鄭志文</t>
    <phoneticPr fontId="20" type="noConversion"/>
  </si>
  <si>
    <t>林泰華</t>
    <phoneticPr fontId="20" type="noConversion"/>
  </si>
  <si>
    <t>涂宏任</t>
    <phoneticPr fontId="20" type="noConversion"/>
  </si>
  <si>
    <t>巫耿豪</t>
    <phoneticPr fontId="20" type="noConversion"/>
  </si>
  <si>
    <t>陳宏仁</t>
    <phoneticPr fontId="20" type="noConversion"/>
  </si>
  <si>
    <t>康贊清</t>
    <phoneticPr fontId="20" type="noConversion"/>
  </si>
  <si>
    <t>陳景揮</t>
    <phoneticPr fontId="20" type="noConversion"/>
  </si>
  <si>
    <t>中文系</t>
    <phoneticPr fontId="20" type="noConversion"/>
  </si>
  <si>
    <t>軍訓室</t>
    <phoneticPr fontId="20" type="noConversion"/>
  </si>
  <si>
    <t>大傳系</t>
    <phoneticPr fontId="20" type="noConversion"/>
  </si>
  <si>
    <t>網路系統組</t>
    <phoneticPr fontId="20" type="noConversion"/>
  </si>
  <si>
    <t>校務資訊組</t>
    <phoneticPr fontId="20" type="noConversion"/>
  </si>
  <si>
    <t>資管系</t>
    <phoneticPr fontId="20" type="noConversion"/>
  </si>
  <si>
    <t>總務處</t>
    <phoneticPr fontId="20" type="noConversion"/>
  </si>
  <si>
    <t>11'56</t>
    <phoneticPr fontId="20" type="noConversion"/>
  </si>
  <si>
    <t>12'38</t>
    <phoneticPr fontId="20" type="noConversion"/>
  </si>
  <si>
    <t>12'39</t>
    <phoneticPr fontId="20" type="noConversion"/>
  </si>
  <si>
    <t>13'11</t>
    <phoneticPr fontId="20" type="noConversion"/>
  </si>
  <si>
    <t>14'17</t>
    <phoneticPr fontId="20" type="noConversion"/>
  </si>
  <si>
    <t>14'36</t>
    <phoneticPr fontId="20" type="noConversion"/>
  </si>
  <si>
    <t>15'39</t>
    <phoneticPr fontId="20" type="noConversion"/>
  </si>
  <si>
    <t>16'04</t>
    <phoneticPr fontId="20" type="noConversion"/>
  </si>
  <si>
    <t>17'04</t>
    <phoneticPr fontId="20" type="noConversion"/>
  </si>
  <si>
    <t>20'36</t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</si>
  <si>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11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</si>
  <si>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14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</si>
  <si>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17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</si>
  <si>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19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</si>
  <si>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姓名</t>
    </r>
    <phoneticPr fontId="20" type="noConversion"/>
  </si>
  <si>
    <t>郭士豪</t>
    <phoneticPr fontId="20" type="noConversion"/>
  </si>
  <si>
    <t>林建華</t>
    <phoneticPr fontId="20" type="noConversion"/>
  </si>
  <si>
    <t>陳明泰</t>
    <phoneticPr fontId="20" type="noConversion"/>
  </si>
  <si>
    <t>營繕組</t>
    <phoneticPr fontId="20" type="noConversion"/>
  </si>
  <si>
    <t>資科系</t>
    <phoneticPr fontId="20" type="noConversion"/>
  </si>
  <si>
    <t>採購組</t>
    <phoneticPr fontId="20" type="noConversion"/>
  </si>
  <si>
    <t>20'56</t>
  </si>
  <si>
    <t>21'39</t>
    <phoneticPr fontId="20" type="noConversion"/>
  </si>
  <si>
    <t>29'56</t>
    <phoneticPr fontId="20" type="noConversion"/>
  </si>
  <si>
    <r>
      <rPr>
        <b/>
        <sz val="12"/>
        <color indexed="36"/>
        <rFont val="標楷體"/>
        <family val="4"/>
        <charset val="136"/>
      </rPr>
      <t>教職員工男子</t>
    </r>
    <r>
      <rPr>
        <b/>
        <sz val="12"/>
        <color indexed="36"/>
        <rFont val="Times New Roman"/>
        <family val="1"/>
      </rPr>
      <t>C</t>
    </r>
    <r>
      <rPr>
        <b/>
        <sz val="12"/>
        <color indexed="36"/>
        <rFont val="標楷體"/>
        <family val="4"/>
        <charset val="136"/>
      </rPr>
      <t>組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</si>
  <si>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2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</si>
  <si>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4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</si>
  <si>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8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</si>
  <si>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t>橫川彰</t>
    <phoneticPr fontId="20" type="noConversion"/>
  </si>
  <si>
    <t>王錦裕</t>
    <phoneticPr fontId="20" type="noConversion"/>
  </si>
  <si>
    <t>江洽興</t>
    <phoneticPr fontId="20" type="noConversion"/>
  </si>
  <si>
    <t>陳國卿</t>
    <phoneticPr fontId="20" type="noConversion"/>
  </si>
  <si>
    <t>彭建勳</t>
    <phoneticPr fontId="20" type="noConversion"/>
  </si>
  <si>
    <t>賴奕銓</t>
    <phoneticPr fontId="20" type="noConversion"/>
  </si>
  <si>
    <t>曾桔炫</t>
    <phoneticPr fontId="20" type="noConversion"/>
  </si>
  <si>
    <t>俞明德</t>
    <phoneticPr fontId="20" type="noConversion"/>
  </si>
  <si>
    <t>陳金山</t>
    <phoneticPr fontId="20" type="noConversion"/>
  </si>
  <si>
    <t>王耀德</t>
    <phoneticPr fontId="20" type="noConversion"/>
  </si>
  <si>
    <r>
      <rPr>
        <sz val="12"/>
        <color indexed="18"/>
        <rFont val="標楷體"/>
        <family val="4"/>
        <charset val="136"/>
      </rPr>
      <t>單位</t>
    </r>
    <phoneticPr fontId="20" type="noConversion"/>
  </si>
  <si>
    <t>日文系</t>
    <phoneticPr fontId="20" type="noConversion"/>
  </si>
  <si>
    <t>網路系統組</t>
    <phoneticPr fontId="20" type="noConversion"/>
  </si>
  <si>
    <t>綜合業務組</t>
    <phoneticPr fontId="20" type="noConversion"/>
  </si>
  <si>
    <t>資工系</t>
    <phoneticPr fontId="20" type="noConversion"/>
  </si>
  <si>
    <t>企管系</t>
    <phoneticPr fontId="20" type="noConversion"/>
  </si>
  <si>
    <t>軍訓室</t>
    <phoneticPr fontId="20" type="noConversion"/>
  </si>
  <si>
    <t>財金系</t>
    <phoneticPr fontId="20" type="noConversion"/>
  </si>
  <si>
    <t>事務組</t>
    <phoneticPr fontId="20" type="noConversion"/>
  </si>
  <si>
    <t>11'36</t>
    <phoneticPr fontId="20" type="noConversion"/>
  </si>
  <si>
    <t>12'52</t>
    <phoneticPr fontId="20" type="noConversion"/>
  </si>
  <si>
    <t>13'42</t>
    <phoneticPr fontId="20" type="noConversion"/>
  </si>
  <si>
    <t>14'16</t>
    <phoneticPr fontId="20" type="noConversion"/>
  </si>
  <si>
    <t>14'52</t>
    <phoneticPr fontId="20" type="noConversion"/>
  </si>
  <si>
    <t>15'46</t>
    <phoneticPr fontId="20" type="noConversion"/>
  </si>
  <si>
    <t>15'51</t>
    <phoneticPr fontId="20" type="noConversion"/>
  </si>
  <si>
    <t>18'34</t>
    <phoneticPr fontId="20" type="noConversion"/>
  </si>
  <si>
    <t>18'47</t>
    <phoneticPr fontId="20" type="noConversion"/>
  </si>
  <si>
    <t>19'00</t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</si>
  <si>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13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</si>
  <si>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16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</si>
  <si>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t>王孝熙</t>
    <phoneticPr fontId="20" type="noConversion"/>
  </si>
  <si>
    <t>徐潔方</t>
    <phoneticPr fontId="20" type="noConversion"/>
  </si>
  <si>
    <t>林世傑</t>
    <phoneticPr fontId="20" type="noConversion"/>
  </si>
  <si>
    <t>張建鴻</t>
    <phoneticPr fontId="20" type="noConversion"/>
  </si>
  <si>
    <t>楊秋田</t>
    <phoneticPr fontId="20" type="noConversion"/>
  </si>
  <si>
    <t>念家興</t>
    <phoneticPr fontId="20" type="noConversion"/>
  </si>
  <si>
    <t>蕭添進</t>
    <phoneticPr fontId="20" type="noConversion"/>
  </si>
  <si>
    <t>黃嘉祿</t>
    <phoneticPr fontId="20" type="noConversion"/>
  </si>
  <si>
    <t>吳瑞榮</t>
    <phoneticPr fontId="20" type="noConversion"/>
  </si>
  <si>
    <r>
      <rPr>
        <sz val="12"/>
        <color indexed="18"/>
        <rFont val="標楷體"/>
        <family val="4"/>
        <charset val="136"/>
      </rPr>
      <t>單位</t>
    </r>
    <phoneticPr fontId="20" type="noConversion"/>
  </si>
  <si>
    <t>會計系</t>
    <phoneticPr fontId="20" type="noConversion"/>
  </si>
  <si>
    <t>財工系</t>
    <phoneticPr fontId="20" type="noConversion"/>
  </si>
  <si>
    <t>財工系</t>
    <phoneticPr fontId="20" type="noConversion"/>
  </si>
  <si>
    <t>住宿組</t>
    <phoneticPr fontId="20" type="noConversion"/>
  </si>
  <si>
    <t>數位維修中心</t>
    <phoneticPr fontId="20" type="noConversion"/>
  </si>
  <si>
    <t>19'12</t>
    <phoneticPr fontId="20" type="noConversion"/>
  </si>
  <si>
    <t>19'26</t>
    <phoneticPr fontId="20" type="noConversion"/>
  </si>
  <si>
    <t>19'34</t>
    <phoneticPr fontId="20" type="noConversion"/>
  </si>
  <si>
    <t>20'11</t>
    <phoneticPr fontId="20" type="noConversion"/>
  </si>
  <si>
    <t>20'20</t>
    <phoneticPr fontId="20" type="noConversion"/>
  </si>
  <si>
    <t>20'31</t>
    <phoneticPr fontId="20" type="noConversion"/>
  </si>
  <si>
    <t>21'22</t>
    <phoneticPr fontId="20" type="noConversion"/>
  </si>
  <si>
    <t>21'23</t>
    <phoneticPr fontId="20" type="noConversion"/>
  </si>
  <si>
    <t>21'57</t>
    <phoneticPr fontId="20" type="noConversion"/>
  </si>
  <si>
    <t>21'58</t>
    <phoneticPr fontId="20" type="noConversion"/>
  </si>
  <si>
    <r>
      <rPr>
        <b/>
        <sz val="12"/>
        <color indexed="36"/>
        <rFont val="標楷體"/>
        <family val="4"/>
        <charset val="136"/>
      </rPr>
      <t>教職員工女子</t>
    </r>
    <r>
      <rPr>
        <b/>
        <sz val="12"/>
        <color indexed="36"/>
        <rFont val="Times New Roman"/>
        <family val="1"/>
      </rPr>
      <t>D</t>
    </r>
    <r>
      <rPr>
        <b/>
        <sz val="12"/>
        <color indexed="36"/>
        <rFont val="標楷體"/>
        <family val="4"/>
        <charset val="136"/>
      </rPr>
      <t>組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</si>
  <si>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9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</si>
  <si>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10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</si>
  <si>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t>張佑寧</t>
    <phoneticPr fontId="20" type="noConversion"/>
  </si>
  <si>
    <t>何拿俄米</t>
    <phoneticPr fontId="20" type="noConversion"/>
  </si>
  <si>
    <t>紀佩岑</t>
    <phoneticPr fontId="20" type="noConversion"/>
  </si>
  <si>
    <t>梁雅婷</t>
    <phoneticPr fontId="20" type="noConversion"/>
  </si>
  <si>
    <t>熊若婷</t>
    <phoneticPr fontId="20" type="noConversion"/>
  </si>
  <si>
    <t>陳文文</t>
    <phoneticPr fontId="20" type="noConversion"/>
  </si>
  <si>
    <t>張凱雁</t>
    <phoneticPr fontId="20" type="noConversion"/>
  </si>
  <si>
    <t>謝斐依</t>
    <phoneticPr fontId="20" type="noConversion"/>
  </si>
  <si>
    <t>陳佳萍</t>
    <phoneticPr fontId="20" type="noConversion"/>
  </si>
  <si>
    <t>張雅婷</t>
    <phoneticPr fontId="20" type="noConversion"/>
  </si>
  <si>
    <t>國際交流組</t>
    <phoneticPr fontId="20" type="noConversion"/>
  </si>
  <si>
    <t>國際兩岸事務處</t>
    <phoneticPr fontId="20" type="noConversion"/>
  </si>
  <si>
    <t>推廣教育組</t>
    <phoneticPr fontId="20" type="noConversion"/>
  </si>
  <si>
    <t>大傳系</t>
    <phoneticPr fontId="20" type="noConversion"/>
  </si>
  <si>
    <t>食營系</t>
    <phoneticPr fontId="20" type="noConversion"/>
  </si>
  <si>
    <t>郵局</t>
    <phoneticPr fontId="20" type="noConversion"/>
  </si>
  <si>
    <t>化妝品科學系</t>
    <phoneticPr fontId="20" type="noConversion"/>
  </si>
  <si>
    <t>校務暨學術發展組</t>
    <phoneticPr fontId="20" type="noConversion"/>
  </si>
  <si>
    <t>宗輔室</t>
    <phoneticPr fontId="20" type="noConversion"/>
  </si>
  <si>
    <t>16'46</t>
    <phoneticPr fontId="20" type="noConversion"/>
  </si>
  <si>
    <t>17'09</t>
    <phoneticPr fontId="20" type="noConversion"/>
  </si>
  <si>
    <t>17'25</t>
    <phoneticPr fontId="20" type="noConversion"/>
  </si>
  <si>
    <t>17'36</t>
    <phoneticPr fontId="20" type="noConversion"/>
  </si>
  <si>
    <t>17'42</t>
    <phoneticPr fontId="20" type="noConversion"/>
  </si>
  <si>
    <t>18'40</t>
    <phoneticPr fontId="20" type="noConversion"/>
  </si>
  <si>
    <t>18'49</t>
    <phoneticPr fontId="20" type="noConversion"/>
  </si>
  <si>
    <t>19'07</t>
    <phoneticPr fontId="20" type="noConversion"/>
  </si>
  <si>
    <t>20'22</t>
    <phoneticPr fontId="20" type="noConversion"/>
  </si>
  <si>
    <t>20'50</t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</si>
  <si>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14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</si>
  <si>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20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</si>
  <si>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t>陳姿惠</t>
    <phoneticPr fontId="20" type="noConversion"/>
  </si>
  <si>
    <t>林煒珊</t>
    <phoneticPr fontId="20" type="noConversion"/>
  </si>
  <si>
    <t>陳玥文</t>
    <phoneticPr fontId="20" type="noConversion"/>
  </si>
  <si>
    <t>王采渼</t>
    <phoneticPr fontId="20" type="noConversion"/>
  </si>
  <si>
    <t>郭珈妤</t>
    <phoneticPr fontId="20" type="noConversion"/>
  </si>
  <si>
    <t>張玉清</t>
    <phoneticPr fontId="20" type="noConversion"/>
  </si>
  <si>
    <t>劉婉玉</t>
    <phoneticPr fontId="20" type="noConversion"/>
  </si>
  <si>
    <t>吳宛蓉</t>
    <phoneticPr fontId="20" type="noConversion"/>
  </si>
  <si>
    <t>劉羿均</t>
    <phoneticPr fontId="20" type="noConversion"/>
  </si>
  <si>
    <t>職涯發展暨產業處</t>
    <phoneticPr fontId="20" type="noConversion"/>
  </si>
  <si>
    <t>職涯發展組</t>
    <phoneticPr fontId="20" type="noConversion"/>
  </si>
  <si>
    <t>管理學院</t>
    <phoneticPr fontId="20" type="noConversion"/>
  </si>
  <si>
    <t>校友服務中心</t>
    <phoneticPr fontId="20" type="noConversion"/>
  </si>
  <si>
    <t>華語文教育中心</t>
    <phoneticPr fontId="20" type="noConversion"/>
  </si>
  <si>
    <t>企管系</t>
    <phoneticPr fontId="20" type="noConversion"/>
  </si>
  <si>
    <t>22'05</t>
    <phoneticPr fontId="20" type="noConversion"/>
  </si>
  <si>
    <t>23'36</t>
    <phoneticPr fontId="20" type="noConversion"/>
  </si>
  <si>
    <t>24'06</t>
    <phoneticPr fontId="20" type="noConversion"/>
  </si>
  <si>
    <t>29'05</t>
    <phoneticPr fontId="20" type="noConversion"/>
  </si>
  <si>
    <t>29'08</t>
    <phoneticPr fontId="20" type="noConversion"/>
  </si>
  <si>
    <t>31'50</t>
    <phoneticPr fontId="20" type="noConversion"/>
  </si>
  <si>
    <t>32'09</t>
    <phoneticPr fontId="20" type="noConversion"/>
  </si>
  <si>
    <t>32'53</t>
    <phoneticPr fontId="20" type="noConversion"/>
  </si>
  <si>
    <t>35'16</t>
    <phoneticPr fontId="20" type="noConversion"/>
  </si>
  <si>
    <r>
      <rPr>
        <b/>
        <sz val="12"/>
        <color indexed="36"/>
        <rFont val="標楷體"/>
        <family val="4"/>
        <charset val="136"/>
      </rPr>
      <t>教職員工女子E</t>
    </r>
    <r>
      <rPr>
        <b/>
        <sz val="12"/>
        <color indexed="36"/>
        <rFont val="標楷體"/>
        <family val="4"/>
        <charset val="136"/>
      </rPr>
      <t>組</t>
    </r>
    <phoneticPr fontId="20" type="noConversion"/>
  </si>
  <si>
    <t>張艾民</t>
    <phoneticPr fontId="20" type="noConversion"/>
  </si>
  <si>
    <t>賴惠英</t>
    <phoneticPr fontId="20" type="noConversion"/>
  </si>
  <si>
    <t>黃宜庭</t>
    <phoneticPr fontId="20" type="noConversion"/>
  </si>
  <si>
    <t>林素慧</t>
    <phoneticPr fontId="20" type="noConversion"/>
  </si>
  <si>
    <t>陳秋鳳</t>
    <phoneticPr fontId="20" type="noConversion"/>
  </si>
  <si>
    <t>劉藜菲</t>
    <phoneticPr fontId="20" type="noConversion"/>
  </si>
  <si>
    <t>趙秀真</t>
    <phoneticPr fontId="20" type="noConversion"/>
  </si>
  <si>
    <t>莊雅雪</t>
    <phoneticPr fontId="20" type="noConversion"/>
  </si>
  <si>
    <t>胡宜芳</t>
    <phoneticPr fontId="20" type="noConversion"/>
  </si>
  <si>
    <t>林洵玟</t>
    <phoneticPr fontId="20" type="noConversion"/>
  </si>
  <si>
    <t>環境安全衛生組</t>
    <phoneticPr fontId="20" type="noConversion"/>
  </si>
  <si>
    <t>諮商暨健康中心</t>
    <phoneticPr fontId="20" type="noConversion"/>
  </si>
  <si>
    <t>出納組</t>
    <phoneticPr fontId="20" type="noConversion"/>
  </si>
  <si>
    <t>課外活動組</t>
    <phoneticPr fontId="20" type="noConversion"/>
  </si>
  <si>
    <t>食品營養學系</t>
    <phoneticPr fontId="20" type="noConversion"/>
  </si>
  <si>
    <t>財務金融學系</t>
    <phoneticPr fontId="20" type="noConversion"/>
  </si>
  <si>
    <t>宗教輔導室</t>
    <phoneticPr fontId="20" type="noConversion"/>
  </si>
  <si>
    <t>13'32</t>
    <phoneticPr fontId="20" type="noConversion"/>
  </si>
  <si>
    <t>14'24</t>
    <phoneticPr fontId="20" type="noConversion"/>
  </si>
  <si>
    <t>14'47</t>
    <phoneticPr fontId="20" type="noConversion"/>
  </si>
  <si>
    <t>17'58</t>
    <phoneticPr fontId="20" type="noConversion"/>
  </si>
  <si>
    <t>19'16</t>
    <phoneticPr fontId="20" type="noConversion"/>
  </si>
  <si>
    <t>19'21</t>
    <phoneticPr fontId="20" type="noConversion"/>
  </si>
  <si>
    <t>19'42</t>
    <phoneticPr fontId="20" type="noConversion"/>
  </si>
  <si>
    <t>19'43</t>
    <phoneticPr fontId="20" type="noConversion"/>
  </si>
  <si>
    <t>20'44</t>
    <phoneticPr fontId="20" type="noConversion"/>
  </si>
  <si>
    <t>21'16</t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</si>
  <si>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11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</si>
  <si>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12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</si>
  <si>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15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</si>
  <si>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18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</si>
  <si>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t>李依臻</t>
    <phoneticPr fontId="20" type="noConversion"/>
  </si>
  <si>
    <t>羅緯琪</t>
    <phoneticPr fontId="20" type="noConversion"/>
  </si>
  <si>
    <t>羅芊蒨</t>
    <phoneticPr fontId="20" type="noConversion"/>
  </si>
  <si>
    <t>郭愛華</t>
    <phoneticPr fontId="20" type="noConversion"/>
  </si>
  <si>
    <t>謝佩霖</t>
    <phoneticPr fontId="20" type="noConversion"/>
  </si>
  <si>
    <t>嚴小實</t>
    <phoneticPr fontId="20" type="noConversion"/>
  </si>
  <si>
    <t>趙永淑</t>
    <phoneticPr fontId="20" type="noConversion"/>
  </si>
  <si>
    <t>黃佩珆</t>
    <phoneticPr fontId="20" type="noConversion"/>
  </si>
  <si>
    <t>黃鳳凰</t>
    <phoneticPr fontId="20" type="noConversion"/>
  </si>
  <si>
    <t>郭惠梋</t>
    <phoneticPr fontId="20" type="noConversion"/>
  </si>
  <si>
    <t>社會工作與兒童少年</t>
    <phoneticPr fontId="20" type="noConversion"/>
  </si>
  <si>
    <t>國際企業學系</t>
    <phoneticPr fontId="20" type="noConversion"/>
  </si>
  <si>
    <t>日本語文學系</t>
    <phoneticPr fontId="20" type="noConversion"/>
  </si>
  <si>
    <t>館藏發展組</t>
    <phoneticPr fontId="20" type="noConversion"/>
  </si>
  <si>
    <t>校務暨學術發展</t>
    <phoneticPr fontId="20" type="noConversion"/>
  </si>
  <si>
    <t>食品營養學系</t>
    <phoneticPr fontId="20" type="noConversion"/>
  </si>
  <si>
    <t>職涯發展暨產業促進</t>
    <phoneticPr fontId="20" type="noConversion"/>
  </si>
  <si>
    <t>資科系</t>
    <phoneticPr fontId="20" type="noConversion"/>
  </si>
  <si>
    <t>綜合業務組</t>
    <phoneticPr fontId="20" type="noConversion"/>
  </si>
  <si>
    <t>23'18</t>
    <phoneticPr fontId="20" type="noConversion"/>
  </si>
  <si>
    <t>23'19</t>
    <phoneticPr fontId="20" type="noConversion"/>
  </si>
  <si>
    <t>24'26</t>
    <phoneticPr fontId="20" type="noConversion"/>
  </si>
  <si>
    <t>25'01</t>
    <phoneticPr fontId="20" type="noConversion"/>
  </si>
  <si>
    <t>25'40</t>
    <phoneticPr fontId="20" type="noConversion"/>
  </si>
  <si>
    <t>28'06</t>
    <phoneticPr fontId="20" type="noConversion"/>
  </si>
  <si>
    <t>28'52</t>
    <phoneticPr fontId="20" type="noConversion"/>
  </si>
  <si>
    <t>29'04</t>
    <phoneticPr fontId="20" type="noConversion"/>
  </si>
  <si>
    <t>29'59</t>
    <phoneticPr fontId="20" type="noConversion"/>
  </si>
  <si>
    <r>
      <rPr>
        <b/>
        <sz val="12"/>
        <color indexed="36"/>
        <rFont val="標楷體"/>
        <family val="4"/>
        <charset val="136"/>
      </rPr>
      <t>教職員工女子F</t>
    </r>
    <r>
      <rPr>
        <b/>
        <sz val="12"/>
        <color indexed="36"/>
        <rFont val="標楷體"/>
        <family val="4"/>
        <charset val="136"/>
      </rPr>
      <t>組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</si>
  <si>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5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</si>
  <si>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7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</si>
  <si>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8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</si>
  <si>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t>鄭慧菁</t>
    <phoneticPr fontId="20" type="noConversion"/>
  </si>
  <si>
    <t>張春美</t>
    <phoneticPr fontId="20" type="noConversion"/>
  </si>
  <si>
    <t>謝尤敏</t>
    <phoneticPr fontId="20" type="noConversion"/>
  </si>
  <si>
    <t>呂富美</t>
    <phoneticPr fontId="20" type="noConversion"/>
  </si>
  <si>
    <t>黃德蓓</t>
    <phoneticPr fontId="20" type="noConversion"/>
  </si>
  <si>
    <t>林美芬</t>
    <phoneticPr fontId="20" type="noConversion"/>
  </si>
  <si>
    <t>陳靜惠</t>
    <phoneticPr fontId="20" type="noConversion"/>
  </si>
  <si>
    <t>鄭曉芬</t>
    <phoneticPr fontId="20" type="noConversion"/>
  </si>
  <si>
    <t>鄭惠貞</t>
    <phoneticPr fontId="20" type="noConversion"/>
  </si>
  <si>
    <t>黃杏青</t>
    <phoneticPr fontId="20" type="noConversion"/>
  </si>
  <si>
    <t>教學資源中心</t>
    <phoneticPr fontId="20" type="noConversion"/>
  </si>
  <si>
    <t>會計室</t>
    <phoneticPr fontId="20" type="noConversion"/>
  </si>
  <si>
    <t>寰宇外語教育學士學位學程</t>
    <phoneticPr fontId="20" type="noConversion"/>
  </si>
  <si>
    <t>研究發展處</t>
    <phoneticPr fontId="20" type="noConversion"/>
  </si>
  <si>
    <t>秘書處</t>
    <phoneticPr fontId="20" type="noConversion"/>
  </si>
  <si>
    <t>生輔組</t>
    <phoneticPr fontId="20" type="noConversion"/>
  </si>
  <si>
    <t>16'53</t>
    <phoneticPr fontId="20" type="noConversion"/>
  </si>
  <si>
    <t>18'44</t>
    <phoneticPr fontId="20" type="noConversion"/>
  </si>
  <si>
    <t>19'15</t>
    <phoneticPr fontId="20" type="noConversion"/>
  </si>
  <si>
    <t>20'06</t>
    <phoneticPr fontId="20" type="noConversion"/>
  </si>
  <si>
    <t>20'39</t>
    <phoneticPr fontId="20" type="noConversion"/>
  </si>
  <si>
    <t>20'56</t>
    <phoneticPr fontId="20" type="noConversion"/>
  </si>
  <si>
    <t>22'04</t>
    <phoneticPr fontId="20" type="noConversion"/>
  </si>
  <si>
    <t>22'43</t>
    <phoneticPr fontId="20" type="noConversion"/>
  </si>
  <si>
    <t>23'35</t>
    <phoneticPr fontId="20" type="noConversion"/>
  </si>
  <si>
    <t>23'39</t>
    <phoneticPr fontId="20" type="noConversion"/>
  </si>
  <si>
    <t>邱秋燕</t>
    <phoneticPr fontId="20" type="noConversion"/>
  </si>
  <si>
    <t>蔡珍妮</t>
    <phoneticPr fontId="20" type="noConversion"/>
  </si>
  <si>
    <t>周沛莉</t>
    <phoneticPr fontId="20" type="noConversion"/>
  </si>
  <si>
    <t>簡瑞玲</t>
    <phoneticPr fontId="20" type="noConversion"/>
  </si>
  <si>
    <t>陳貴鳳</t>
    <phoneticPr fontId="20" type="noConversion"/>
  </si>
  <si>
    <t>葉美智</t>
    <phoneticPr fontId="20" type="noConversion"/>
  </si>
  <si>
    <t>黃延君</t>
    <phoneticPr fontId="20" type="noConversion"/>
  </si>
  <si>
    <t>邱國芬</t>
    <phoneticPr fontId="20" type="noConversion"/>
  </si>
  <si>
    <t>許意琦</t>
    <phoneticPr fontId="20" type="noConversion"/>
  </si>
  <si>
    <t>張愛卿</t>
    <phoneticPr fontId="20" type="noConversion"/>
  </si>
  <si>
    <t>創新育成中心</t>
    <phoneticPr fontId="20" type="noConversion"/>
  </si>
  <si>
    <t>校長室</t>
    <phoneticPr fontId="20" type="noConversion"/>
  </si>
  <si>
    <t>外語學院</t>
    <phoneticPr fontId="20" type="noConversion"/>
  </si>
  <si>
    <t>觀光事業學系</t>
    <phoneticPr fontId="20" type="noConversion"/>
  </si>
  <si>
    <t>觀光系</t>
    <phoneticPr fontId="20" type="noConversion"/>
  </si>
  <si>
    <t>食營系</t>
    <phoneticPr fontId="20" type="noConversion"/>
  </si>
  <si>
    <t>24'29</t>
    <phoneticPr fontId="20" type="noConversion"/>
  </si>
  <si>
    <t>24'31</t>
    <phoneticPr fontId="20" type="noConversion"/>
  </si>
  <si>
    <t>24'42</t>
    <phoneticPr fontId="20" type="noConversion"/>
  </si>
  <si>
    <t>25'00</t>
    <phoneticPr fontId="20" type="noConversion"/>
  </si>
  <si>
    <t>28'07</t>
    <phoneticPr fontId="20" type="noConversion"/>
  </si>
  <si>
    <t>28'09</t>
    <phoneticPr fontId="20" type="noConversion"/>
  </si>
  <si>
    <t>28'53</t>
    <phoneticPr fontId="20" type="noConversion"/>
  </si>
  <si>
    <t>30'00</t>
    <phoneticPr fontId="20" type="noConversion"/>
  </si>
  <si>
    <t>30'18</t>
    <phoneticPr fontId="20" type="noConversion"/>
  </si>
  <si>
    <r>
      <rPr>
        <b/>
        <sz val="12"/>
        <color indexed="36"/>
        <rFont val="標楷體"/>
        <family val="4"/>
        <charset val="136"/>
      </rPr>
      <t>學生女子組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</si>
  <si>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3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</si>
  <si>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t>斐歐蕾</t>
    <phoneticPr fontId="20" type="noConversion"/>
  </si>
  <si>
    <t>新媛鈴</t>
    <phoneticPr fontId="20" type="noConversion"/>
  </si>
  <si>
    <t>費荻亞</t>
    <phoneticPr fontId="20" type="noConversion"/>
  </si>
  <si>
    <t>林盈蓁</t>
    <phoneticPr fontId="20" type="noConversion"/>
  </si>
  <si>
    <t>范婷妮</t>
    <phoneticPr fontId="20" type="noConversion"/>
  </si>
  <si>
    <t>森山香亮</t>
    <phoneticPr fontId="20" type="noConversion"/>
  </si>
  <si>
    <t>謝秉芯</t>
    <phoneticPr fontId="20" type="noConversion"/>
  </si>
  <si>
    <t>湯翊庭</t>
    <phoneticPr fontId="20" type="noConversion"/>
  </si>
  <si>
    <t>呂怡嫻</t>
    <phoneticPr fontId="20" type="noConversion"/>
  </si>
  <si>
    <t>邱湞琳</t>
    <phoneticPr fontId="20" type="noConversion"/>
  </si>
  <si>
    <t>國企系</t>
    <phoneticPr fontId="20" type="noConversion"/>
  </si>
  <si>
    <t>中文系</t>
    <phoneticPr fontId="20" type="noConversion"/>
  </si>
  <si>
    <t>國企系</t>
    <phoneticPr fontId="20" type="noConversion"/>
  </si>
  <si>
    <t>資工一A</t>
    <phoneticPr fontId="20" type="noConversion"/>
  </si>
  <si>
    <t>社工一B</t>
    <phoneticPr fontId="20" type="noConversion"/>
  </si>
  <si>
    <t>中文系</t>
    <phoneticPr fontId="20" type="noConversion"/>
  </si>
  <si>
    <t>日碩一</t>
    <phoneticPr fontId="20" type="noConversion"/>
  </si>
  <si>
    <t>財工三A</t>
    <phoneticPr fontId="20" type="noConversion"/>
  </si>
  <si>
    <t>資管四B</t>
    <phoneticPr fontId="20" type="noConversion"/>
  </si>
  <si>
    <t>營養二</t>
    <phoneticPr fontId="20" type="noConversion"/>
  </si>
  <si>
    <t>11'41</t>
    <phoneticPr fontId="20" type="noConversion"/>
  </si>
  <si>
    <t>13'00</t>
    <phoneticPr fontId="20" type="noConversion"/>
  </si>
  <si>
    <t>14'23</t>
    <phoneticPr fontId="20" type="noConversion"/>
  </si>
  <si>
    <t>16'17</t>
    <phoneticPr fontId="20" type="noConversion"/>
  </si>
  <si>
    <t>16'38</t>
    <phoneticPr fontId="20" type="noConversion"/>
  </si>
  <si>
    <t>16'40</t>
    <phoneticPr fontId="20" type="noConversion"/>
  </si>
  <si>
    <t>17'00</t>
    <phoneticPr fontId="20" type="noConversion"/>
  </si>
  <si>
    <t>17'01</t>
    <phoneticPr fontId="20" type="noConversion"/>
  </si>
  <si>
    <t>17'07</t>
    <phoneticPr fontId="20" type="noConversion"/>
  </si>
  <si>
    <t>17'12</t>
    <phoneticPr fontId="20" type="noConversion"/>
  </si>
  <si>
    <t>林倩如</t>
    <phoneticPr fontId="20" type="noConversion"/>
  </si>
  <si>
    <t>李欣樺</t>
    <phoneticPr fontId="20" type="noConversion"/>
  </si>
  <si>
    <t>黃雅歆</t>
    <phoneticPr fontId="20" type="noConversion"/>
  </si>
  <si>
    <t>賴宥幸</t>
    <phoneticPr fontId="20" type="noConversion"/>
  </si>
  <si>
    <t>金晟敏</t>
    <phoneticPr fontId="20" type="noConversion"/>
  </si>
  <si>
    <t>元屋千歲</t>
    <phoneticPr fontId="20" type="noConversion"/>
  </si>
  <si>
    <t>賴南湄</t>
    <phoneticPr fontId="20" type="noConversion"/>
  </si>
  <si>
    <t>王翊璇</t>
    <phoneticPr fontId="20" type="noConversion"/>
  </si>
  <si>
    <t>井澤花繪</t>
    <phoneticPr fontId="20" type="noConversion"/>
  </si>
  <si>
    <t>資工一B</t>
    <phoneticPr fontId="20" type="noConversion"/>
  </si>
  <si>
    <t>觀光一A</t>
    <phoneticPr fontId="20" type="noConversion"/>
  </si>
  <si>
    <t>大傳三A</t>
    <phoneticPr fontId="20" type="noConversion"/>
  </si>
  <si>
    <t>資科一A</t>
    <phoneticPr fontId="20" type="noConversion"/>
  </si>
  <si>
    <t>博雅</t>
    <phoneticPr fontId="20" type="noConversion"/>
  </si>
  <si>
    <t>國企一B</t>
    <phoneticPr fontId="20" type="noConversion"/>
  </si>
  <si>
    <t>會計一B</t>
    <phoneticPr fontId="20" type="noConversion"/>
  </si>
  <si>
    <t>17'23</t>
    <phoneticPr fontId="20" type="noConversion"/>
  </si>
  <si>
    <t>17'42</t>
    <phoneticPr fontId="20" type="noConversion"/>
  </si>
  <si>
    <t>17'49</t>
    <phoneticPr fontId="20" type="noConversion"/>
  </si>
  <si>
    <t>18'03</t>
    <phoneticPr fontId="20" type="noConversion"/>
  </si>
  <si>
    <t>18'09</t>
    <phoneticPr fontId="20" type="noConversion"/>
  </si>
  <si>
    <t>18'24</t>
    <phoneticPr fontId="20" type="noConversion"/>
  </si>
  <si>
    <t>18'26</t>
    <phoneticPr fontId="20" type="noConversion"/>
  </si>
  <si>
    <t>18'27</t>
    <phoneticPr fontId="20" type="noConversion"/>
  </si>
  <si>
    <r>
      <rPr>
        <sz val="12"/>
        <color indexed="18"/>
        <rFont val="標楷體"/>
        <family val="4"/>
        <charset val="136"/>
      </rPr>
      <t>備註</t>
    </r>
    <phoneticPr fontId="20" type="noConversion"/>
  </si>
  <si>
    <r>
      <rPr>
        <b/>
        <sz val="12"/>
        <color indexed="36"/>
        <rFont val="標楷體"/>
        <family val="4"/>
        <charset val="136"/>
      </rPr>
      <t>學生男子組</t>
    </r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</si>
  <si>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10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</si>
  <si>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t>黑田泰志</t>
    <phoneticPr fontId="20" type="noConversion"/>
  </si>
  <si>
    <t>黃鈺舜</t>
    <phoneticPr fontId="20" type="noConversion"/>
  </si>
  <si>
    <t>黃麒彣</t>
    <phoneticPr fontId="20" type="noConversion"/>
  </si>
  <si>
    <t>斯柏</t>
    <phoneticPr fontId="20" type="noConversion"/>
  </si>
  <si>
    <t>LACRENZ RATAY</t>
    <phoneticPr fontId="20" type="noConversion"/>
  </si>
  <si>
    <t>姜智豪</t>
    <phoneticPr fontId="20" type="noConversion"/>
  </si>
  <si>
    <t>林宥築</t>
    <phoneticPr fontId="20" type="noConversion"/>
  </si>
  <si>
    <t>鐘梓豪</t>
    <phoneticPr fontId="20" type="noConversion"/>
  </si>
  <si>
    <t>斐利</t>
    <phoneticPr fontId="20" type="noConversion"/>
  </si>
  <si>
    <t>營養二</t>
    <phoneticPr fontId="20" type="noConversion"/>
  </si>
  <si>
    <t>財工一A</t>
    <phoneticPr fontId="20" type="noConversion"/>
  </si>
  <si>
    <t>資傳一A</t>
    <phoneticPr fontId="20" type="noConversion"/>
  </si>
  <si>
    <t>資傳二B</t>
    <phoneticPr fontId="20" type="noConversion"/>
  </si>
  <si>
    <t>GMBA</t>
    <phoneticPr fontId="20" type="noConversion"/>
  </si>
  <si>
    <t>食營碩一</t>
    <phoneticPr fontId="20" type="noConversion"/>
  </si>
  <si>
    <t>09'55</t>
    <phoneticPr fontId="20" type="noConversion"/>
  </si>
  <si>
    <t>10'23</t>
    <phoneticPr fontId="20" type="noConversion"/>
  </si>
  <si>
    <t>10'25</t>
    <phoneticPr fontId="20" type="noConversion"/>
  </si>
  <si>
    <t>10'33</t>
    <phoneticPr fontId="20" type="noConversion"/>
  </si>
  <si>
    <t>10'48</t>
    <phoneticPr fontId="20" type="noConversion"/>
  </si>
  <si>
    <t>10'59</t>
    <phoneticPr fontId="20" type="noConversion"/>
  </si>
  <si>
    <t>11'31</t>
    <phoneticPr fontId="20" type="noConversion"/>
  </si>
  <si>
    <t>11'32</t>
    <phoneticPr fontId="20" type="noConversion"/>
  </si>
  <si>
    <t>11'43</t>
    <phoneticPr fontId="20" type="noConversion"/>
  </si>
  <si>
    <t>11'51</t>
    <phoneticPr fontId="20" type="noConversion"/>
  </si>
  <si>
    <r>
      <rPr>
        <sz val="12"/>
        <color indexed="18"/>
        <rFont val="標楷體"/>
        <family val="4"/>
        <charset val="136"/>
      </rPr>
      <t>第</t>
    </r>
    <r>
      <rPr>
        <sz val="12"/>
        <color indexed="18"/>
        <rFont val="Times New Roman"/>
        <family val="1"/>
      </rPr>
      <t>16</t>
    </r>
    <r>
      <rPr>
        <sz val="12"/>
        <color indexed="18"/>
        <rFont val="標楷體"/>
        <family val="4"/>
        <charset val="136"/>
      </rPr>
      <t>名</t>
    </r>
    <phoneticPr fontId="20" type="noConversion"/>
  </si>
  <si>
    <t>蕭宇亮</t>
    <phoneticPr fontId="20" type="noConversion"/>
  </si>
  <si>
    <t>楊竣宇</t>
    <phoneticPr fontId="20" type="noConversion"/>
  </si>
  <si>
    <t>蔡宇峻</t>
    <phoneticPr fontId="20" type="noConversion"/>
  </si>
  <si>
    <t>盧立安</t>
    <phoneticPr fontId="20" type="noConversion"/>
  </si>
  <si>
    <t>柏原尊</t>
    <phoneticPr fontId="20" type="noConversion"/>
  </si>
  <si>
    <t>朱聖翔</t>
    <phoneticPr fontId="20" type="noConversion"/>
  </si>
  <si>
    <t>徐東煒</t>
    <phoneticPr fontId="20" type="noConversion"/>
  </si>
  <si>
    <t>斐彥尼</t>
    <phoneticPr fontId="20" type="noConversion"/>
  </si>
  <si>
    <t>邱品譱</t>
    <phoneticPr fontId="20" type="noConversion"/>
  </si>
  <si>
    <t>張皓閔</t>
    <phoneticPr fontId="20" type="noConversion"/>
  </si>
  <si>
    <t>英文二B</t>
    <phoneticPr fontId="20" type="noConversion"/>
  </si>
  <si>
    <t>食營食品二</t>
    <phoneticPr fontId="20" type="noConversion"/>
  </si>
  <si>
    <t>國企一A</t>
    <phoneticPr fontId="20" type="noConversion"/>
  </si>
  <si>
    <t>交換生</t>
    <phoneticPr fontId="20" type="noConversion"/>
  </si>
  <si>
    <t>資工一B</t>
    <phoneticPr fontId="20" type="noConversion"/>
  </si>
  <si>
    <t>日文二A</t>
    <phoneticPr fontId="20" type="noConversion"/>
  </si>
  <si>
    <t>日文三B</t>
    <phoneticPr fontId="20" type="noConversion"/>
  </si>
  <si>
    <t>資工一A</t>
    <phoneticPr fontId="20" type="noConversion"/>
  </si>
  <si>
    <t>11'54</t>
    <phoneticPr fontId="20" type="noConversion"/>
  </si>
  <si>
    <t>12'35</t>
    <phoneticPr fontId="20" type="noConversion"/>
  </si>
  <si>
    <t>12'44</t>
    <phoneticPr fontId="20" type="noConversion"/>
  </si>
  <si>
    <t>12'49</t>
    <phoneticPr fontId="20" type="noConversion"/>
  </si>
  <si>
    <t>12'54</t>
    <phoneticPr fontId="20" type="noConversion"/>
  </si>
  <si>
    <t>13'00</t>
    <phoneticPr fontId="20" type="noConversion"/>
  </si>
  <si>
    <t>13'02</t>
    <phoneticPr fontId="20" type="noConversion"/>
  </si>
  <si>
    <t>13'52</t>
    <phoneticPr fontId="20" type="noConversion"/>
  </si>
  <si>
    <t>13'57</t>
    <phoneticPr fontId="20" type="noConversion"/>
  </si>
  <si>
    <t>14'03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</si>
</sst>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2"/>
      <color rgb="FF0070C0"/>
      <name val="微軟正黑體"/>
      <family val="2"/>
      <charset val="136"/>
    </font>
    <font>
      <b/>
      <sz val="12"/>
      <color indexed="36"/>
      <name val="Times New Roman"/>
      <family val="1"/>
    </font>
    <font>
      <b/>
      <sz val="12"/>
      <color indexed="36"/>
      <name val="標楷體"/>
      <family val="4"/>
      <charset val="136"/>
    </font>
    <font>
      <sz val="12"/>
      <color theme="3" tint="-0.249977111117893"/>
      <name val="Times New Roman"/>
      <family val="1"/>
    </font>
    <font>
      <sz val="12"/>
      <color indexed="18"/>
      <name val="標楷體"/>
      <family val="4"/>
      <charset val="136"/>
    </font>
    <font>
      <sz val="12"/>
      <color indexed="18"/>
      <name val="Times New Roman"/>
      <family val="1"/>
    </font>
    <font>
      <b/>
      <sz val="12"/>
      <color rgb="FF7030A0"/>
      <name val="Times New Roman"/>
      <family val="1"/>
    </font>
    <font>
      <sz val="12"/>
      <color theme="3" tint="-0.249977111117893"/>
      <name val="細明體"/>
      <family val="3"/>
      <charset val="136"/>
    </font>
    <font>
      <sz val="6"/>
      <color theme="3" tint="-0.249977111117893"/>
      <name val="細明體"/>
      <family val="3"/>
      <charset val="136"/>
    </font>
    <font>
      <sz val="12"/>
      <color rgb="FF002060"/>
      <name val="細明體"/>
      <family val="3"/>
      <charset val="136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textRotation="255" wrapText="1"/>
    </xf>
    <xf numFmtId="0" fontId="28" fillId="33" borderId="10" xfId="0" applyFont="1" applyFill="1" applyBorder="1" applyAlignment="1">
      <alignment horizontal="center" vertical="center"/>
    </xf>
    <xf numFmtId="0" fontId="28" fillId="34" borderId="0" xfId="0" applyFont="1" applyFill="1">
      <alignment vertical="center"/>
    </xf>
    <xf numFmtId="0" fontId="31" fillId="33" borderId="10" xfId="0" applyFont="1" applyFill="1" applyBorder="1" applyAlignment="1">
      <alignment horizontal="center" vertical="center" textRotation="255" wrapText="1"/>
    </xf>
    <xf numFmtId="0" fontId="28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 textRotation="255" wrapText="1"/>
    </xf>
    <xf numFmtId="0" fontId="28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1" fillId="36" borderId="10" xfId="0" applyFont="1" applyFill="1" applyBorder="1" applyAlignment="1">
      <alignment horizontal="center" vertical="center" textRotation="255" wrapText="1"/>
    </xf>
    <xf numFmtId="0" fontId="28" fillId="36" borderId="10" xfId="0" applyFont="1" applyFill="1" applyBorder="1">
      <alignment vertical="center"/>
    </xf>
    <xf numFmtId="0" fontId="28" fillId="36" borderId="10" xfId="0" applyFont="1" applyFill="1" applyBorder="1" applyAlignment="1">
      <alignment horizontal="center" vertical="center"/>
    </xf>
    <xf numFmtId="0" fontId="28" fillId="34" borderId="10" xfId="0" applyFont="1" applyFill="1" applyBorder="1">
      <alignment vertical="center"/>
    </xf>
    <xf numFmtId="0" fontId="26" fillId="37" borderId="10" xfId="0" applyFont="1" applyFill="1" applyBorder="1" applyAlignment="1">
      <alignment horizontal="center" vertical="center" textRotation="255" wrapText="1"/>
    </xf>
    <xf numFmtId="0" fontId="28" fillId="37" borderId="10" xfId="0" applyFont="1" applyFill="1" applyBorder="1">
      <alignment vertical="center"/>
    </xf>
    <xf numFmtId="0" fontId="28" fillId="37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 textRotation="255" wrapText="1"/>
    </xf>
    <xf numFmtId="0" fontId="28" fillId="34" borderId="10" xfId="0" quotePrefix="1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 textRotation="255" wrapText="1"/>
    </xf>
    <xf numFmtId="0" fontId="28" fillId="38" borderId="10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textRotation="255" wrapText="1"/>
    </xf>
    <xf numFmtId="0" fontId="30" fillId="38" borderId="10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 vertical="center" textRotation="255" wrapText="1"/>
    </xf>
    <xf numFmtId="0" fontId="28" fillId="39" borderId="1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 textRotation="255" wrapText="1"/>
    </xf>
    <xf numFmtId="0" fontId="31" fillId="0" borderId="0" xfId="0" applyFont="1">
      <alignment vertical="center"/>
    </xf>
    <xf numFmtId="0" fontId="31" fillId="40" borderId="10" xfId="0" applyFont="1" applyFill="1" applyBorder="1" applyAlignment="1">
      <alignment horizontal="center" vertical="center" textRotation="255" wrapText="1"/>
    </xf>
    <xf numFmtId="0" fontId="28" fillId="40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1" fillId="41" borderId="10" xfId="0" applyFont="1" applyFill="1" applyBorder="1" applyAlignment="1">
      <alignment horizontal="center" vertical="center" textRotation="255" wrapText="1"/>
    </xf>
    <xf numFmtId="0" fontId="28" fillId="41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525780</xdr:colOff>
      <xdr:row>55</xdr:row>
      <xdr:rowOff>31222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23860" cy="11346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114460</xdr:colOff>
      <xdr:row>38</xdr:row>
      <xdr:rowOff>22860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87260" cy="7840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190500</xdr:colOff>
      <xdr:row>38</xdr:row>
      <xdr:rowOff>78222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63300" cy="7896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workbookViewId="0">
      <selection activeCell="G12" sqref="G12"/>
    </sheetView>
  </sheetViews>
  <sheetFormatPr defaultRowHeight="15.6" x14ac:dyDescent="0.3"/>
  <cols>
    <col min="1" max="1" width="7.44140625" style="46" customWidth="1"/>
    <col min="2" max="2" width="6" style="27" bestFit="1" customWidth="1"/>
    <col min="3" max="3" width="21.6640625" style="27" bestFit="1" customWidth="1"/>
    <col min="4" max="4" width="18.44140625" style="27" customWidth="1"/>
    <col min="5" max="5" width="16.88671875" style="27" customWidth="1"/>
    <col min="6" max="6" width="18.44140625" style="27" customWidth="1"/>
    <col min="7" max="7" width="13.88671875" style="27" customWidth="1"/>
    <col min="8" max="8" width="17.33203125" style="27" customWidth="1"/>
    <col min="9" max="9" width="13.88671875" style="27" customWidth="1"/>
    <col min="10" max="10" width="19.44140625" style="27" customWidth="1"/>
    <col min="11" max="11" width="18.88671875" style="27" customWidth="1"/>
    <col min="12" max="12" width="15.6640625" style="27" bestFit="1" customWidth="1"/>
    <col min="13" max="256" width="8.88671875" style="27"/>
    <col min="257" max="257" width="7.44140625" style="27" customWidth="1"/>
    <col min="258" max="258" width="6" style="27" bestFit="1" customWidth="1"/>
    <col min="259" max="259" width="21.6640625" style="27" bestFit="1" customWidth="1"/>
    <col min="260" max="260" width="18.44140625" style="27" customWidth="1"/>
    <col min="261" max="261" width="16.88671875" style="27" customWidth="1"/>
    <col min="262" max="262" width="18.44140625" style="27" customWidth="1"/>
    <col min="263" max="263" width="13.88671875" style="27" customWidth="1"/>
    <col min="264" max="264" width="17.33203125" style="27" customWidth="1"/>
    <col min="265" max="265" width="13.88671875" style="27" customWidth="1"/>
    <col min="266" max="266" width="19.44140625" style="27" customWidth="1"/>
    <col min="267" max="267" width="18.88671875" style="27" customWidth="1"/>
    <col min="268" max="268" width="15.6640625" style="27" bestFit="1" customWidth="1"/>
    <col min="269" max="512" width="8.88671875" style="27"/>
    <col min="513" max="513" width="7.44140625" style="27" customWidth="1"/>
    <col min="514" max="514" width="6" style="27" bestFit="1" customWidth="1"/>
    <col min="515" max="515" width="21.6640625" style="27" bestFit="1" customWidth="1"/>
    <col min="516" max="516" width="18.44140625" style="27" customWidth="1"/>
    <col min="517" max="517" width="16.88671875" style="27" customWidth="1"/>
    <col min="518" max="518" width="18.44140625" style="27" customWidth="1"/>
    <col min="519" max="519" width="13.88671875" style="27" customWidth="1"/>
    <col min="520" max="520" width="17.33203125" style="27" customWidth="1"/>
    <col min="521" max="521" width="13.88671875" style="27" customWidth="1"/>
    <col min="522" max="522" width="19.44140625" style="27" customWidth="1"/>
    <col min="523" max="523" width="18.88671875" style="27" customWidth="1"/>
    <col min="524" max="524" width="15.6640625" style="27" bestFit="1" customWidth="1"/>
    <col min="525" max="768" width="8.88671875" style="27"/>
    <col min="769" max="769" width="7.44140625" style="27" customWidth="1"/>
    <col min="770" max="770" width="6" style="27" bestFit="1" customWidth="1"/>
    <col min="771" max="771" width="21.6640625" style="27" bestFit="1" customWidth="1"/>
    <col min="772" max="772" width="18.44140625" style="27" customWidth="1"/>
    <col min="773" max="773" width="16.88671875" style="27" customWidth="1"/>
    <col min="774" max="774" width="18.44140625" style="27" customWidth="1"/>
    <col min="775" max="775" width="13.88671875" style="27" customWidth="1"/>
    <col min="776" max="776" width="17.33203125" style="27" customWidth="1"/>
    <col min="777" max="777" width="13.88671875" style="27" customWidth="1"/>
    <col min="778" max="778" width="19.44140625" style="27" customWidth="1"/>
    <col min="779" max="779" width="18.88671875" style="27" customWidth="1"/>
    <col min="780" max="780" width="15.6640625" style="27" bestFit="1" customWidth="1"/>
    <col min="781" max="1024" width="8.88671875" style="27"/>
    <col min="1025" max="1025" width="7.44140625" style="27" customWidth="1"/>
    <col min="1026" max="1026" width="6" style="27" bestFit="1" customWidth="1"/>
    <col min="1027" max="1027" width="21.6640625" style="27" bestFit="1" customWidth="1"/>
    <col min="1028" max="1028" width="18.44140625" style="27" customWidth="1"/>
    <col min="1029" max="1029" width="16.88671875" style="27" customWidth="1"/>
    <col min="1030" max="1030" width="18.44140625" style="27" customWidth="1"/>
    <col min="1031" max="1031" width="13.88671875" style="27" customWidth="1"/>
    <col min="1032" max="1032" width="17.33203125" style="27" customWidth="1"/>
    <col min="1033" max="1033" width="13.88671875" style="27" customWidth="1"/>
    <col min="1034" max="1034" width="19.44140625" style="27" customWidth="1"/>
    <col min="1035" max="1035" width="18.88671875" style="27" customWidth="1"/>
    <col min="1036" max="1036" width="15.6640625" style="27" bestFit="1" customWidth="1"/>
    <col min="1037" max="1280" width="8.88671875" style="27"/>
    <col min="1281" max="1281" width="7.44140625" style="27" customWidth="1"/>
    <col min="1282" max="1282" width="6" style="27" bestFit="1" customWidth="1"/>
    <col min="1283" max="1283" width="21.6640625" style="27" bestFit="1" customWidth="1"/>
    <col min="1284" max="1284" width="18.44140625" style="27" customWidth="1"/>
    <col min="1285" max="1285" width="16.88671875" style="27" customWidth="1"/>
    <col min="1286" max="1286" width="18.44140625" style="27" customWidth="1"/>
    <col min="1287" max="1287" width="13.88671875" style="27" customWidth="1"/>
    <col min="1288" max="1288" width="17.33203125" style="27" customWidth="1"/>
    <col min="1289" max="1289" width="13.88671875" style="27" customWidth="1"/>
    <col min="1290" max="1290" width="19.44140625" style="27" customWidth="1"/>
    <col min="1291" max="1291" width="18.88671875" style="27" customWidth="1"/>
    <col min="1292" max="1292" width="15.6640625" style="27" bestFit="1" customWidth="1"/>
    <col min="1293" max="1536" width="8.88671875" style="27"/>
    <col min="1537" max="1537" width="7.44140625" style="27" customWidth="1"/>
    <col min="1538" max="1538" width="6" style="27" bestFit="1" customWidth="1"/>
    <col min="1539" max="1539" width="21.6640625" style="27" bestFit="1" customWidth="1"/>
    <col min="1540" max="1540" width="18.44140625" style="27" customWidth="1"/>
    <col min="1541" max="1541" width="16.88671875" style="27" customWidth="1"/>
    <col min="1542" max="1542" width="18.44140625" style="27" customWidth="1"/>
    <col min="1543" max="1543" width="13.88671875" style="27" customWidth="1"/>
    <col min="1544" max="1544" width="17.33203125" style="27" customWidth="1"/>
    <col min="1545" max="1545" width="13.88671875" style="27" customWidth="1"/>
    <col min="1546" max="1546" width="19.44140625" style="27" customWidth="1"/>
    <col min="1547" max="1547" width="18.88671875" style="27" customWidth="1"/>
    <col min="1548" max="1548" width="15.6640625" style="27" bestFit="1" customWidth="1"/>
    <col min="1549" max="1792" width="8.88671875" style="27"/>
    <col min="1793" max="1793" width="7.44140625" style="27" customWidth="1"/>
    <col min="1794" max="1794" width="6" style="27" bestFit="1" customWidth="1"/>
    <col min="1795" max="1795" width="21.6640625" style="27" bestFit="1" customWidth="1"/>
    <col min="1796" max="1796" width="18.44140625" style="27" customWidth="1"/>
    <col min="1797" max="1797" width="16.88671875" style="27" customWidth="1"/>
    <col min="1798" max="1798" width="18.44140625" style="27" customWidth="1"/>
    <col min="1799" max="1799" width="13.88671875" style="27" customWidth="1"/>
    <col min="1800" max="1800" width="17.33203125" style="27" customWidth="1"/>
    <col min="1801" max="1801" width="13.88671875" style="27" customWidth="1"/>
    <col min="1802" max="1802" width="19.44140625" style="27" customWidth="1"/>
    <col min="1803" max="1803" width="18.88671875" style="27" customWidth="1"/>
    <col min="1804" max="1804" width="15.6640625" style="27" bestFit="1" customWidth="1"/>
    <col min="1805" max="2048" width="8.88671875" style="27"/>
    <col min="2049" max="2049" width="7.44140625" style="27" customWidth="1"/>
    <col min="2050" max="2050" width="6" style="27" bestFit="1" customWidth="1"/>
    <col min="2051" max="2051" width="21.6640625" style="27" bestFit="1" customWidth="1"/>
    <col min="2052" max="2052" width="18.44140625" style="27" customWidth="1"/>
    <col min="2053" max="2053" width="16.88671875" style="27" customWidth="1"/>
    <col min="2054" max="2054" width="18.44140625" style="27" customWidth="1"/>
    <col min="2055" max="2055" width="13.88671875" style="27" customWidth="1"/>
    <col min="2056" max="2056" width="17.33203125" style="27" customWidth="1"/>
    <col min="2057" max="2057" width="13.88671875" style="27" customWidth="1"/>
    <col min="2058" max="2058" width="19.44140625" style="27" customWidth="1"/>
    <col min="2059" max="2059" width="18.88671875" style="27" customWidth="1"/>
    <col min="2060" max="2060" width="15.6640625" style="27" bestFit="1" customWidth="1"/>
    <col min="2061" max="2304" width="8.88671875" style="27"/>
    <col min="2305" max="2305" width="7.44140625" style="27" customWidth="1"/>
    <col min="2306" max="2306" width="6" style="27" bestFit="1" customWidth="1"/>
    <col min="2307" max="2307" width="21.6640625" style="27" bestFit="1" customWidth="1"/>
    <col min="2308" max="2308" width="18.44140625" style="27" customWidth="1"/>
    <col min="2309" max="2309" width="16.88671875" style="27" customWidth="1"/>
    <col min="2310" max="2310" width="18.44140625" style="27" customWidth="1"/>
    <col min="2311" max="2311" width="13.88671875" style="27" customWidth="1"/>
    <col min="2312" max="2312" width="17.33203125" style="27" customWidth="1"/>
    <col min="2313" max="2313" width="13.88671875" style="27" customWidth="1"/>
    <col min="2314" max="2314" width="19.44140625" style="27" customWidth="1"/>
    <col min="2315" max="2315" width="18.88671875" style="27" customWidth="1"/>
    <col min="2316" max="2316" width="15.6640625" style="27" bestFit="1" customWidth="1"/>
    <col min="2317" max="2560" width="8.88671875" style="27"/>
    <col min="2561" max="2561" width="7.44140625" style="27" customWidth="1"/>
    <col min="2562" max="2562" width="6" style="27" bestFit="1" customWidth="1"/>
    <col min="2563" max="2563" width="21.6640625" style="27" bestFit="1" customWidth="1"/>
    <col min="2564" max="2564" width="18.44140625" style="27" customWidth="1"/>
    <col min="2565" max="2565" width="16.88671875" style="27" customWidth="1"/>
    <col min="2566" max="2566" width="18.44140625" style="27" customWidth="1"/>
    <col min="2567" max="2567" width="13.88671875" style="27" customWidth="1"/>
    <col min="2568" max="2568" width="17.33203125" style="27" customWidth="1"/>
    <col min="2569" max="2569" width="13.88671875" style="27" customWidth="1"/>
    <col min="2570" max="2570" width="19.44140625" style="27" customWidth="1"/>
    <col min="2571" max="2571" width="18.88671875" style="27" customWidth="1"/>
    <col min="2572" max="2572" width="15.6640625" style="27" bestFit="1" customWidth="1"/>
    <col min="2573" max="2816" width="8.88671875" style="27"/>
    <col min="2817" max="2817" width="7.44140625" style="27" customWidth="1"/>
    <col min="2818" max="2818" width="6" style="27" bestFit="1" customWidth="1"/>
    <col min="2819" max="2819" width="21.6640625" style="27" bestFit="1" customWidth="1"/>
    <col min="2820" max="2820" width="18.44140625" style="27" customWidth="1"/>
    <col min="2821" max="2821" width="16.88671875" style="27" customWidth="1"/>
    <col min="2822" max="2822" width="18.44140625" style="27" customWidth="1"/>
    <col min="2823" max="2823" width="13.88671875" style="27" customWidth="1"/>
    <col min="2824" max="2824" width="17.33203125" style="27" customWidth="1"/>
    <col min="2825" max="2825" width="13.88671875" style="27" customWidth="1"/>
    <col min="2826" max="2826" width="19.44140625" style="27" customWidth="1"/>
    <col min="2827" max="2827" width="18.88671875" style="27" customWidth="1"/>
    <col min="2828" max="2828" width="15.6640625" style="27" bestFit="1" customWidth="1"/>
    <col min="2829" max="3072" width="8.88671875" style="27"/>
    <col min="3073" max="3073" width="7.44140625" style="27" customWidth="1"/>
    <col min="3074" max="3074" width="6" style="27" bestFit="1" customWidth="1"/>
    <col min="3075" max="3075" width="21.6640625" style="27" bestFit="1" customWidth="1"/>
    <col min="3076" max="3076" width="18.44140625" style="27" customWidth="1"/>
    <col min="3077" max="3077" width="16.88671875" style="27" customWidth="1"/>
    <col min="3078" max="3078" width="18.44140625" style="27" customWidth="1"/>
    <col min="3079" max="3079" width="13.88671875" style="27" customWidth="1"/>
    <col min="3080" max="3080" width="17.33203125" style="27" customWidth="1"/>
    <col min="3081" max="3081" width="13.88671875" style="27" customWidth="1"/>
    <col min="3082" max="3082" width="19.44140625" style="27" customWidth="1"/>
    <col min="3083" max="3083" width="18.88671875" style="27" customWidth="1"/>
    <col min="3084" max="3084" width="15.6640625" style="27" bestFit="1" customWidth="1"/>
    <col min="3085" max="3328" width="8.88671875" style="27"/>
    <col min="3329" max="3329" width="7.44140625" style="27" customWidth="1"/>
    <col min="3330" max="3330" width="6" style="27" bestFit="1" customWidth="1"/>
    <col min="3331" max="3331" width="21.6640625" style="27" bestFit="1" customWidth="1"/>
    <col min="3332" max="3332" width="18.44140625" style="27" customWidth="1"/>
    <col min="3333" max="3333" width="16.88671875" style="27" customWidth="1"/>
    <col min="3334" max="3334" width="18.44140625" style="27" customWidth="1"/>
    <col min="3335" max="3335" width="13.88671875" style="27" customWidth="1"/>
    <col min="3336" max="3336" width="17.33203125" style="27" customWidth="1"/>
    <col min="3337" max="3337" width="13.88671875" style="27" customWidth="1"/>
    <col min="3338" max="3338" width="19.44140625" style="27" customWidth="1"/>
    <col min="3339" max="3339" width="18.88671875" style="27" customWidth="1"/>
    <col min="3340" max="3340" width="15.6640625" style="27" bestFit="1" customWidth="1"/>
    <col min="3341" max="3584" width="8.88671875" style="27"/>
    <col min="3585" max="3585" width="7.44140625" style="27" customWidth="1"/>
    <col min="3586" max="3586" width="6" style="27" bestFit="1" customWidth="1"/>
    <col min="3587" max="3587" width="21.6640625" style="27" bestFit="1" customWidth="1"/>
    <col min="3588" max="3588" width="18.44140625" style="27" customWidth="1"/>
    <col min="3589" max="3589" width="16.88671875" style="27" customWidth="1"/>
    <col min="3590" max="3590" width="18.44140625" style="27" customWidth="1"/>
    <col min="3591" max="3591" width="13.88671875" style="27" customWidth="1"/>
    <col min="3592" max="3592" width="17.33203125" style="27" customWidth="1"/>
    <col min="3593" max="3593" width="13.88671875" style="27" customWidth="1"/>
    <col min="3594" max="3594" width="19.44140625" style="27" customWidth="1"/>
    <col min="3595" max="3595" width="18.88671875" style="27" customWidth="1"/>
    <col min="3596" max="3596" width="15.6640625" style="27" bestFit="1" customWidth="1"/>
    <col min="3597" max="3840" width="8.88671875" style="27"/>
    <col min="3841" max="3841" width="7.44140625" style="27" customWidth="1"/>
    <col min="3842" max="3842" width="6" style="27" bestFit="1" customWidth="1"/>
    <col min="3843" max="3843" width="21.6640625" style="27" bestFit="1" customWidth="1"/>
    <col min="3844" max="3844" width="18.44140625" style="27" customWidth="1"/>
    <col min="3845" max="3845" width="16.88671875" style="27" customWidth="1"/>
    <col min="3846" max="3846" width="18.44140625" style="27" customWidth="1"/>
    <col min="3847" max="3847" width="13.88671875" style="27" customWidth="1"/>
    <col min="3848" max="3848" width="17.33203125" style="27" customWidth="1"/>
    <col min="3849" max="3849" width="13.88671875" style="27" customWidth="1"/>
    <col min="3850" max="3850" width="19.44140625" style="27" customWidth="1"/>
    <col min="3851" max="3851" width="18.88671875" style="27" customWidth="1"/>
    <col min="3852" max="3852" width="15.6640625" style="27" bestFit="1" customWidth="1"/>
    <col min="3853" max="4096" width="8.88671875" style="27"/>
    <col min="4097" max="4097" width="7.44140625" style="27" customWidth="1"/>
    <col min="4098" max="4098" width="6" style="27" bestFit="1" customWidth="1"/>
    <col min="4099" max="4099" width="21.6640625" style="27" bestFit="1" customWidth="1"/>
    <col min="4100" max="4100" width="18.44140625" style="27" customWidth="1"/>
    <col min="4101" max="4101" width="16.88671875" style="27" customWidth="1"/>
    <col min="4102" max="4102" width="18.44140625" style="27" customWidth="1"/>
    <col min="4103" max="4103" width="13.88671875" style="27" customWidth="1"/>
    <col min="4104" max="4104" width="17.33203125" style="27" customWidth="1"/>
    <col min="4105" max="4105" width="13.88671875" style="27" customWidth="1"/>
    <col min="4106" max="4106" width="19.44140625" style="27" customWidth="1"/>
    <col min="4107" max="4107" width="18.88671875" style="27" customWidth="1"/>
    <col min="4108" max="4108" width="15.6640625" style="27" bestFit="1" customWidth="1"/>
    <col min="4109" max="4352" width="8.88671875" style="27"/>
    <col min="4353" max="4353" width="7.44140625" style="27" customWidth="1"/>
    <col min="4354" max="4354" width="6" style="27" bestFit="1" customWidth="1"/>
    <col min="4355" max="4355" width="21.6640625" style="27" bestFit="1" customWidth="1"/>
    <col min="4356" max="4356" width="18.44140625" style="27" customWidth="1"/>
    <col min="4357" max="4357" width="16.88671875" style="27" customWidth="1"/>
    <col min="4358" max="4358" width="18.44140625" style="27" customWidth="1"/>
    <col min="4359" max="4359" width="13.88671875" style="27" customWidth="1"/>
    <col min="4360" max="4360" width="17.33203125" style="27" customWidth="1"/>
    <col min="4361" max="4361" width="13.88671875" style="27" customWidth="1"/>
    <col min="4362" max="4362" width="19.44140625" style="27" customWidth="1"/>
    <col min="4363" max="4363" width="18.88671875" style="27" customWidth="1"/>
    <col min="4364" max="4364" width="15.6640625" style="27" bestFit="1" customWidth="1"/>
    <col min="4365" max="4608" width="8.88671875" style="27"/>
    <col min="4609" max="4609" width="7.44140625" style="27" customWidth="1"/>
    <col min="4610" max="4610" width="6" style="27" bestFit="1" customWidth="1"/>
    <col min="4611" max="4611" width="21.6640625" style="27" bestFit="1" customWidth="1"/>
    <col min="4612" max="4612" width="18.44140625" style="27" customWidth="1"/>
    <col min="4613" max="4613" width="16.88671875" style="27" customWidth="1"/>
    <col min="4614" max="4614" width="18.44140625" style="27" customWidth="1"/>
    <col min="4615" max="4615" width="13.88671875" style="27" customWidth="1"/>
    <col min="4616" max="4616" width="17.33203125" style="27" customWidth="1"/>
    <col min="4617" max="4617" width="13.88671875" style="27" customWidth="1"/>
    <col min="4618" max="4618" width="19.44140625" style="27" customWidth="1"/>
    <col min="4619" max="4619" width="18.88671875" style="27" customWidth="1"/>
    <col min="4620" max="4620" width="15.6640625" style="27" bestFit="1" customWidth="1"/>
    <col min="4621" max="4864" width="8.88671875" style="27"/>
    <col min="4865" max="4865" width="7.44140625" style="27" customWidth="1"/>
    <col min="4866" max="4866" width="6" style="27" bestFit="1" customWidth="1"/>
    <col min="4867" max="4867" width="21.6640625" style="27" bestFit="1" customWidth="1"/>
    <col min="4868" max="4868" width="18.44140625" style="27" customWidth="1"/>
    <col min="4869" max="4869" width="16.88671875" style="27" customWidth="1"/>
    <col min="4870" max="4870" width="18.44140625" style="27" customWidth="1"/>
    <col min="4871" max="4871" width="13.88671875" style="27" customWidth="1"/>
    <col min="4872" max="4872" width="17.33203125" style="27" customWidth="1"/>
    <col min="4873" max="4873" width="13.88671875" style="27" customWidth="1"/>
    <col min="4874" max="4874" width="19.44140625" style="27" customWidth="1"/>
    <col min="4875" max="4875" width="18.88671875" style="27" customWidth="1"/>
    <col min="4876" max="4876" width="15.6640625" style="27" bestFit="1" customWidth="1"/>
    <col min="4877" max="5120" width="8.88671875" style="27"/>
    <col min="5121" max="5121" width="7.44140625" style="27" customWidth="1"/>
    <col min="5122" max="5122" width="6" style="27" bestFit="1" customWidth="1"/>
    <col min="5123" max="5123" width="21.6640625" style="27" bestFit="1" customWidth="1"/>
    <col min="5124" max="5124" width="18.44140625" style="27" customWidth="1"/>
    <col min="5125" max="5125" width="16.88671875" style="27" customWidth="1"/>
    <col min="5126" max="5126" width="18.44140625" style="27" customWidth="1"/>
    <col min="5127" max="5127" width="13.88671875" style="27" customWidth="1"/>
    <col min="5128" max="5128" width="17.33203125" style="27" customWidth="1"/>
    <col min="5129" max="5129" width="13.88671875" style="27" customWidth="1"/>
    <col min="5130" max="5130" width="19.44140625" style="27" customWidth="1"/>
    <col min="5131" max="5131" width="18.88671875" style="27" customWidth="1"/>
    <col min="5132" max="5132" width="15.6640625" style="27" bestFit="1" customWidth="1"/>
    <col min="5133" max="5376" width="8.88671875" style="27"/>
    <col min="5377" max="5377" width="7.44140625" style="27" customWidth="1"/>
    <col min="5378" max="5378" width="6" style="27" bestFit="1" customWidth="1"/>
    <col min="5379" max="5379" width="21.6640625" style="27" bestFit="1" customWidth="1"/>
    <col min="5380" max="5380" width="18.44140625" style="27" customWidth="1"/>
    <col min="5381" max="5381" width="16.88671875" style="27" customWidth="1"/>
    <col min="5382" max="5382" width="18.44140625" style="27" customWidth="1"/>
    <col min="5383" max="5383" width="13.88671875" style="27" customWidth="1"/>
    <col min="5384" max="5384" width="17.33203125" style="27" customWidth="1"/>
    <col min="5385" max="5385" width="13.88671875" style="27" customWidth="1"/>
    <col min="5386" max="5386" width="19.44140625" style="27" customWidth="1"/>
    <col min="5387" max="5387" width="18.88671875" style="27" customWidth="1"/>
    <col min="5388" max="5388" width="15.6640625" style="27" bestFit="1" customWidth="1"/>
    <col min="5389" max="5632" width="8.88671875" style="27"/>
    <col min="5633" max="5633" width="7.44140625" style="27" customWidth="1"/>
    <col min="5634" max="5634" width="6" style="27" bestFit="1" customWidth="1"/>
    <col min="5635" max="5635" width="21.6640625" style="27" bestFit="1" customWidth="1"/>
    <col min="5636" max="5636" width="18.44140625" style="27" customWidth="1"/>
    <col min="5637" max="5637" width="16.88671875" style="27" customWidth="1"/>
    <col min="5638" max="5638" width="18.44140625" style="27" customWidth="1"/>
    <col min="5639" max="5639" width="13.88671875" style="27" customWidth="1"/>
    <col min="5640" max="5640" width="17.33203125" style="27" customWidth="1"/>
    <col min="5641" max="5641" width="13.88671875" style="27" customWidth="1"/>
    <col min="5642" max="5642" width="19.44140625" style="27" customWidth="1"/>
    <col min="5643" max="5643" width="18.88671875" style="27" customWidth="1"/>
    <col min="5644" max="5644" width="15.6640625" style="27" bestFit="1" customWidth="1"/>
    <col min="5645" max="5888" width="8.88671875" style="27"/>
    <col min="5889" max="5889" width="7.44140625" style="27" customWidth="1"/>
    <col min="5890" max="5890" width="6" style="27" bestFit="1" customWidth="1"/>
    <col min="5891" max="5891" width="21.6640625" style="27" bestFit="1" customWidth="1"/>
    <col min="5892" max="5892" width="18.44140625" style="27" customWidth="1"/>
    <col min="5893" max="5893" width="16.88671875" style="27" customWidth="1"/>
    <col min="5894" max="5894" width="18.44140625" style="27" customWidth="1"/>
    <col min="5895" max="5895" width="13.88671875" style="27" customWidth="1"/>
    <col min="5896" max="5896" width="17.33203125" style="27" customWidth="1"/>
    <col min="5897" max="5897" width="13.88671875" style="27" customWidth="1"/>
    <col min="5898" max="5898" width="19.44140625" style="27" customWidth="1"/>
    <col min="5899" max="5899" width="18.88671875" style="27" customWidth="1"/>
    <col min="5900" max="5900" width="15.6640625" style="27" bestFit="1" customWidth="1"/>
    <col min="5901" max="6144" width="8.88671875" style="27"/>
    <col min="6145" max="6145" width="7.44140625" style="27" customWidth="1"/>
    <col min="6146" max="6146" width="6" style="27" bestFit="1" customWidth="1"/>
    <col min="6147" max="6147" width="21.6640625" style="27" bestFit="1" customWidth="1"/>
    <col min="6148" max="6148" width="18.44140625" style="27" customWidth="1"/>
    <col min="6149" max="6149" width="16.88671875" style="27" customWidth="1"/>
    <col min="6150" max="6150" width="18.44140625" style="27" customWidth="1"/>
    <col min="6151" max="6151" width="13.88671875" style="27" customWidth="1"/>
    <col min="6152" max="6152" width="17.33203125" style="27" customWidth="1"/>
    <col min="6153" max="6153" width="13.88671875" style="27" customWidth="1"/>
    <col min="6154" max="6154" width="19.44140625" style="27" customWidth="1"/>
    <col min="6155" max="6155" width="18.88671875" style="27" customWidth="1"/>
    <col min="6156" max="6156" width="15.6640625" style="27" bestFit="1" customWidth="1"/>
    <col min="6157" max="6400" width="8.88671875" style="27"/>
    <col min="6401" max="6401" width="7.44140625" style="27" customWidth="1"/>
    <col min="6402" max="6402" width="6" style="27" bestFit="1" customWidth="1"/>
    <col min="6403" max="6403" width="21.6640625" style="27" bestFit="1" customWidth="1"/>
    <col min="6404" max="6404" width="18.44140625" style="27" customWidth="1"/>
    <col min="6405" max="6405" width="16.88671875" style="27" customWidth="1"/>
    <col min="6406" max="6406" width="18.44140625" style="27" customWidth="1"/>
    <col min="6407" max="6407" width="13.88671875" style="27" customWidth="1"/>
    <col min="6408" max="6408" width="17.33203125" style="27" customWidth="1"/>
    <col min="6409" max="6409" width="13.88671875" style="27" customWidth="1"/>
    <col min="6410" max="6410" width="19.44140625" style="27" customWidth="1"/>
    <col min="6411" max="6411" width="18.88671875" style="27" customWidth="1"/>
    <col min="6412" max="6412" width="15.6640625" style="27" bestFit="1" customWidth="1"/>
    <col min="6413" max="6656" width="8.88671875" style="27"/>
    <col min="6657" max="6657" width="7.44140625" style="27" customWidth="1"/>
    <col min="6658" max="6658" width="6" style="27" bestFit="1" customWidth="1"/>
    <col min="6659" max="6659" width="21.6640625" style="27" bestFit="1" customWidth="1"/>
    <col min="6660" max="6660" width="18.44140625" style="27" customWidth="1"/>
    <col min="6661" max="6661" width="16.88671875" style="27" customWidth="1"/>
    <col min="6662" max="6662" width="18.44140625" style="27" customWidth="1"/>
    <col min="6663" max="6663" width="13.88671875" style="27" customWidth="1"/>
    <col min="6664" max="6664" width="17.33203125" style="27" customWidth="1"/>
    <col min="6665" max="6665" width="13.88671875" style="27" customWidth="1"/>
    <col min="6666" max="6666" width="19.44140625" style="27" customWidth="1"/>
    <col min="6667" max="6667" width="18.88671875" style="27" customWidth="1"/>
    <col min="6668" max="6668" width="15.6640625" style="27" bestFit="1" customWidth="1"/>
    <col min="6669" max="6912" width="8.88671875" style="27"/>
    <col min="6913" max="6913" width="7.44140625" style="27" customWidth="1"/>
    <col min="6914" max="6914" width="6" style="27" bestFit="1" customWidth="1"/>
    <col min="6915" max="6915" width="21.6640625" style="27" bestFit="1" customWidth="1"/>
    <col min="6916" max="6916" width="18.44140625" style="27" customWidth="1"/>
    <col min="6917" max="6917" width="16.88671875" style="27" customWidth="1"/>
    <col min="6918" max="6918" width="18.44140625" style="27" customWidth="1"/>
    <col min="6919" max="6919" width="13.88671875" style="27" customWidth="1"/>
    <col min="6920" max="6920" width="17.33203125" style="27" customWidth="1"/>
    <col min="6921" max="6921" width="13.88671875" style="27" customWidth="1"/>
    <col min="6922" max="6922" width="19.44140625" style="27" customWidth="1"/>
    <col min="6923" max="6923" width="18.88671875" style="27" customWidth="1"/>
    <col min="6924" max="6924" width="15.6640625" style="27" bestFit="1" customWidth="1"/>
    <col min="6925" max="7168" width="8.88671875" style="27"/>
    <col min="7169" max="7169" width="7.44140625" style="27" customWidth="1"/>
    <col min="7170" max="7170" width="6" style="27" bestFit="1" customWidth="1"/>
    <col min="7171" max="7171" width="21.6640625" style="27" bestFit="1" customWidth="1"/>
    <col min="7172" max="7172" width="18.44140625" style="27" customWidth="1"/>
    <col min="7173" max="7173" width="16.88671875" style="27" customWidth="1"/>
    <col min="7174" max="7174" width="18.44140625" style="27" customWidth="1"/>
    <col min="7175" max="7175" width="13.88671875" style="27" customWidth="1"/>
    <col min="7176" max="7176" width="17.33203125" style="27" customWidth="1"/>
    <col min="7177" max="7177" width="13.88671875" style="27" customWidth="1"/>
    <col min="7178" max="7178" width="19.44140625" style="27" customWidth="1"/>
    <col min="7179" max="7179" width="18.88671875" style="27" customWidth="1"/>
    <col min="7180" max="7180" width="15.6640625" style="27" bestFit="1" customWidth="1"/>
    <col min="7181" max="7424" width="8.88671875" style="27"/>
    <col min="7425" max="7425" width="7.44140625" style="27" customWidth="1"/>
    <col min="7426" max="7426" width="6" style="27" bestFit="1" customWidth="1"/>
    <col min="7427" max="7427" width="21.6640625" style="27" bestFit="1" customWidth="1"/>
    <col min="7428" max="7428" width="18.44140625" style="27" customWidth="1"/>
    <col min="7429" max="7429" width="16.88671875" style="27" customWidth="1"/>
    <col min="7430" max="7430" width="18.44140625" style="27" customWidth="1"/>
    <col min="7431" max="7431" width="13.88671875" style="27" customWidth="1"/>
    <col min="7432" max="7432" width="17.33203125" style="27" customWidth="1"/>
    <col min="7433" max="7433" width="13.88671875" style="27" customWidth="1"/>
    <col min="7434" max="7434" width="19.44140625" style="27" customWidth="1"/>
    <col min="7435" max="7435" width="18.88671875" style="27" customWidth="1"/>
    <col min="7436" max="7436" width="15.6640625" style="27" bestFit="1" customWidth="1"/>
    <col min="7437" max="7680" width="8.88671875" style="27"/>
    <col min="7681" max="7681" width="7.44140625" style="27" customWidth="1"/>
    <col min="7682" max="7682" width="6" style="27" bestFit="1" customWidth="1"/>
    <col min="7683" max="7683" width="21.6640625" style="27" bestFit="1" customWidth="1"/>
    <col min="7684" max="7684" width="18.44140625" style="27" customWidth="1"/>
    <col min="7685" max="7685" width="16.88671875" style="27" customWidth="1"/>
    <col min="7686" max="7686" width="18.44140625" style="27" customWidth="1"/>
    <col min="7687" max="7687" width="13.88671875" style="27" customWidth="1"/>
    <col min="7688" max="7688" width="17.33203125" style="27" customWidth="1"/>
    <col min="7689" max="7689" width="13.88671875" style="27" customWidth="1"/>
    <col min="7690" max="7690" width="19.44140625" style="27" customWidth="1"/>
    <col min="7691" max="7691" width="18.88671875" style="27" customWidth="1"/>
    <col min="7692" max="7692" width="15.6640625" style="27" bestFit="1" customWidth="1"/>
    <col min="7693" max="7936" width="8.88671875" style="27"/>
    <col min="7937" max="7937" width="7.44140625" style="27" customWidth="1"/>
    <col min="7938" max="7938" width="6" style="27" bestFit="1" customWidth="1"/>
    <col min="7939" max="7939" width="21.6640625" style="27" bestFit="1" customWidth="1"/>
    <col min="7940" max="7940" width="18.44140625" style="27" customWidth="1"/>
    <col min="7941" max="7941" width="16.88671875" style="27" customWidth="1"/>
    <col min="7942" max="7942" width="18.44140625" style="27" customWidth="1"/>
    <col min="7943" max="7943" width="13.88671875" style="27" customWidth="1"/>
    <col min="7944" max="7944" width="17.33203125" style="27" customWidth="1"/>
    <col min="7945" max="7945" width="13.88671875" style="27" customWidth="1"/>
    <col min="7946" max="7946" width="19.44140625" style="27" customWidth="1"/>
    <col min="7947" max="7947" width="18.88671875" style="27" customWidth="1"/>
    <col min="7948" max="7948" width="15.6640625" style="27" bestFit="1" customWidth="1"/>
    <col min="7949" max="8192" width="8.88671875" style="27"/>
    <col min="8193" max="8193" width="7.44140625" style="27" customWidth="1"/>
    <col min="8194" max="8194" width="6" style="27" bestFit="1" customWidth="1"/>
    <col min="8195" max="8195" width="21.6640625" style="27" bestFit="1" customWidth="1"/>
    <col min="8196" max="8196" width="18.44140625" style="27" customWidth="1"/>
    <col min="8197" max="8197" width="16.88671875" style="27" customWidth="1"/>
    <col min="8198" max="8198" width="18.44140625" style="27" customWidth="1"/>
    <col min="8199" max="8199" width="13.88671875" style="27" customWidth="1"/>
    <col min="8200" max="8200" width="17.33203125" style="27" customWidth="1"/>
    <col min="8201" max="8201" width="13.88671875" style="27" customWidth="1"/>
    <col min="8202" max="8202" width="19.44140625" style="27" customWidth="1"/>
    <col min="8203" max="8203" width="18.88671875" style="27" customWidth="1"/>
    <col min="8204" max="8204" width="15.6640625" style="27" bestFit="1" customWidth="1"/>
    <col min="8205" max="8448" width="8.88671875" style="27"/>
    <col min="8449" max="8449" width="7.44140625" style="27" customWidth="1"/>
    <col min="8450" max="8450" width="6" style="27" bestFit="1" customWidth="1"/>
    <col min="8451" max="8451" width="21.6640625" style="27" bestFit="1" customWidth="1"/>
    <col min="8452" max="8452" width="18.44140625" style="27" customWidth="1"/>
    <col min="8453" max="8453" width="16.88671875" style="27" customWidth="1"/>
    <col min="8454" max="8454" width="18.44140625" style="27" customWidth="1"/>
    <col min="8455" max="8455" width="13.88671875" style="27" customWidth="1"/>
    <col min="8456" max="8456" width="17.33203125" style="27" customWidth="1"/>
    <col min="8457" max="8457" width="13.88671875" style="27" customWidth="1"/>
    <col min="8458" max="8458" width="19.44140625" style="27" customWidth="1"/>
    <col min="8459" max="8459" width="18.88671875" style="27" customWidth="1"/>
    <col min="8460" max="8460" width="15.6640625" style="27" bestFit="1" customWidth="1"/>
    <col min="8461" max="8704" width="8.88671875" style="27"/>
    <col min="8705" max="8705" width="7.44140625" style="27" customWidth="1"/>
    <col min="8706" max="8706" width="6" style="27" bestFit="1" customWidth="1"/>
    <col min="8707" max="8707" width="21.6640625" style="27" bestFit="1" customWidth="1"/>
    <col min="8708" max="8708" width="18.44140625" style="27" customWidth="1"/>
    <col min="8709" max="8709" width="16.88671875" style="27" customWidth="1"/>
    <col min="8710" max="8710" width="18.44140625" style="27" customWidth="1"/>
    <col min="8711" max="8711" width="13.88671875" style="27" customWidth="1"/>
    <col min="8712" max="8712" width="17.33203125" style="27" customWidth="1"/>
    <col min="8713" max="8713" width="13.88671875" style="27" customWidth="1"/>
    <col min="8714" max="8714" width="19.44140625" style="27" customWidth="1"/>
    <col min="8715" max="8715" width="18.88671875" style="27" customWidth="1"/>
    <col min="8716" max="8716" width="15.6640625" style="27" bestFit="1" customWidth="1"/>
    <col min="8717" max="8960" width="8.88671875" style="27"/>
    <col min="8961" max="8961" width="7.44140625" style="27" customWidth="1"/>
    <col min="8962" max="8962" width="6" style="27" bestFit="1" customWidth="1"/>
    <col min="8963" max="8963" width="21.6640625" style="27" bestFit="1" customWidth="1"/>
    <col min="8964" max="8964" width="18.44140625" style="27" customWidth="1"/>
    <col min="8965" max="8965" width="16.88671875" style="27" customWidth="1"/>
    <col min="8966" max="8966" width="18.44140625" style="27" customWidth="1"/>
    <col min="8967" max="8967" width="13.88671875" style="27" customWidth="1"/>
    <col min="8968" max="8968" width="17.33203125" style="27" customWidth="1"/>
    <col min="8969" max="8969" width="13.88671875" style="27" customWidth="1"/>
    <col min="8970" max="8970" width="19.44140625" style="27" customWidth="1"/>
    <col min="8971" max="8971" width="18.88671875" style="27" customWidth="1"/>
    <col min="8972" max="8972" width="15.6640625" style="27" bestFit="1" customWidth="1"/>
    <col min="8973" max="9216" width="8.88671875" style="27"/>
    <col min="9217" max="9217" width="7.44140625" style="27" customWidth="1"/>
    <col min="9218" max="9218" width="6" style="27" bestFit="1" customWidth="1"/>
    <col min="9219" max="9219" width="21.6640625" style="27" bestFit="1" customWidth="1"/>
    <col min="9220" max="9220" width="18.44140625" style="27" customWidth="1"/>
    <col min="9221" max="9221" width="16.88671875" style="27" customWidth="1"/>
    <col min="9222" max="9222" width="18.44140625" style="27" customWidth="1"/>
    <col min="9223" max="9223" width="13.88671875" style="27" customWidth="1"/>
    <col min="9224" max="9224" width="17.33203125" style="27" customWidth="1"/>
    <col min="9225" max="9225" width="13.88671875" style="27" customWidth="1"/>
    <col min="9226" max="9226" width="19.44140625" style="27" customWidth="1"/>
    <col min="9227" max="9227" width="18.88671875" style="27" customWidth="1"/>
    <col min="9228" max="9228" width="15.6640625" style="27" bestFit="1" customWidth="1"/>
    <col min="9229" max="9472" width="8.88671875" style="27"/>
    <col min="9473" max="9473" width="7.44140625" style="27" customWidth="1"/>
    <col min="9474" max="9474" width="6" style="27" bestFit="1" customWidth="1"/>
    <col min="9475" max="9475" width="21.6640625" style="27" bestFit="1" customWidth="1"/>
    <col min="9476" max="9476" width="18.44140625" style="27" customWidth="1"/>
    <col min="9477" max="9477" width="16.88671875" style="27" customWidth="1"/>
    <col min="9478" max="9478" width="18.44140625" style="27" customWidth="1"/>
    <col min="9479" max="9479" width="13.88671875" style="27" customWidth="1"/>
    <col min="9480" max="9480" width="17.33203125" style="27" customWidth="1"/>
    <col min="9481" max="9481" width="13.88671875" style="27" customWidth="1"/>
    <col min="9482" max="9482" width="19.44140625" style="27" customWidth="1"/>
    <col min="9483" max="9483" width="18.88671875" style="27" customWidth="1"/>
    <col min="9484" max="9484" width="15.6640625" style="27" bestFit="1" customWidth="1"/>
    <col min="9485" max="9728" width="8.88671875" style="27"/>
    <col min="9729" max="9729" width="7.44140625" style="27" customWidth="1"/>
    <col min="9730" max="9730" width="6" style="27" bestFit="1" customWidth="1"/>
    <col min="9731" max="9731" width="21.6640625" style="27" bestFit="1" customWidth="1"/>
    <col min="9732" max="9732" width="18.44140625" style="27" customWidth="1"/>
    <col min="9733" max="9733" width="16.88671875" style="27" customWidth="1"/>
    <col min="9734" max="9734" width="18.44140625" style="27" customWidth="1"/>
    <col min="9735" max="9735" width="13.88671875" style="27" customWidth="1"/>
    <col min="9736" max="9736" width="17.33203125" style="27" customWidth="1"/>
    <col min="9737" max="9737" width="13.88671875" style="27" customWidth="1"/>
    <col min="9738" max="9738" width="19.44140625" style="27" customWidth="1"/>
    <col min="9739" max="9739" width="18.88671875" style="27" customWidth="1"/>
    <col min="9740" max="9740" width="15.6640625" style="27" bestFit="1" customWidth="1"/>
    <col min="9741" max="9984" width="8.88671875" style="27"/>
    <col min="9985" max="9985" width="7.44140625" style="27" customWidth="1"/>
    <col min="9986" max="9986" width="6" style="27" bestFit="1" customWidth="1"/>
    <col min="9987" max="9987" width="21.6640625" style="27" bestFit="1" customWidth="1"/>
    <col min="9988" max="9988" width="18.44140625" style="27" customWidth="1"/>
    <col min="9989" max="9989" width="16.88671875" style="27" customWidth="1"/>
    <col min="9990" max="9990" width="18.44140625" style="27" customWidth="1"/>
    <col min="9991" max="9991" width="13.88671875" style="27" customWidth="1"/>
    <col min="9992" max="9992" width="17.33203125" style="27" customWidth="1"/>
    <col min="9993" max="9993" width="13.88671875" style="27" customWidth="1"/>
    <col min="9994" max="9994" width="19.44140625" style="27" customWidth="1"/>
    <col min="9995" max="9995" width="18.88671875" style="27" customWidth="1"/>
    <col min="9996" max="9996" width="15.6640625" style="27" bestFit="1" customWidth="1"/>
    <col min="9997" max="10240" width="8.88671875" style="27"/>
    <col min="10241" max="10241" width="7.44140625" style="27" customWidth="1"/>
    <col min="10242" max="10242" width="6" style="27" bestFit="1" customWidth="1"/>
    <col min="10243" max="10243" width="21.6640625" style="27" bestFit="1" customWidth="1"/>
    <col min="10244" max="10244" width="18.44140625" style="27" customWidth="1"/>
    <col min="10245" max="10245" width="16.88671875" style="27" customWidth="1"/>
    <col min="10246" max="10246" width="18.44140625" style="27" customWidth="1"/>
    <col min="10247" max="10247" width="13.88671875" style="27" customWidth="1"/>
    <col min="10248" max="10248" width="17.33203125" style="27" customWidth="1"/>
    <col min="10249" max="10249" width="13.88671875" style="27" customWidth="1"/>
    <col min="10250" max="10250" width="19.44140625" style="27" customWidth="1"/>
    <col min="10251" max="10251" width="18.88671875" style="27" customWidth="1"/>
    <col min="10252" max="10252" width="15.6640625" style="27" bestFit="1" customWidth="1"/>
    <col min="10253" max="10496" width="8.88671875" style="27"/>
    <col min="10497" max="10497" width="7.44140625" style="27" customWidth="1"/>
    <col min="10498" max="10498" width="6" style="27" bestFit="1" customWidth="1"/>
    <col min="10499" max="10499" width="21.6640625" style="27" bestFit="1" customWidth="1"/>
    <col min="10500" max="10500" width="18.44140625" style="27" customWidth="1"/>
    <col min="10501" max="10501" width="16.88671875" style="27" customWidth="1"/>
    <col min="10502" max="10502" width="18.44140625" style="27" customWidth="1"/>
    <col min="10503" max="10503" width="13.88671875" style="27" customWidth="1"/>
    <col min="10504" max="10504" width="17.33203125" style="27" customWidth="1"/>
    <col min="10505" max="10505" width="13.88671875" style="27" customWidth="1"/>
    <col min="10506" max="10506" width="19.44140625" style="27" customWidth="1"/>
    <col min="10507" max="10507" width="18.88671875" style="27" customWidth="1"/>
    <col min="10508" max="10508" width="15.6640625" style="27" bestFit="1" customWidth="1"/>
    <col min="10509" max="10752" width="8.88671875" style="27"/>
    <col min="10753" max="10753" width="7.44140625" style="27" customWidth="1"/>
    <col min="10754" max="10754" width="6" style="27" bestFit="1" customWidth="1"/>
    <col min="10755" max="10755" width="21.6640625" style="27" bestFit="1" customWidth="1"/>
    <col min="10756" max="10756" width="18.44140625" style="27" customWidth="1"/>
    <col min="10757" max="10757" width="16.88671875" style="27" customWidth="1"/>
    <col min="10758" max="10758" width="18.44140625" style="27" customWidth="1"/>
    <col min="10759" max="10759" width="13.88671875" style="27" customWidth="1"/>
    <col min="10760" max="10760" width="17.33203125" style="27" customWidth="1"/>
    <col min="10761" max="10761" width="13.88671875" style="27" customWidth="1"/>
    <col min="10762" max="10762" width="19.44140625" style="27" customWidth="1"/>
    <col min="10763" max="10763" width="18.88671875" style="27" customWidth="1"/>
    <col min="10764" max="10764" width="15.6640625" style="27" bestFit="1" customWidth="1"/>
    <col min="10765" max="11008" width="8.88671875" style="27"/>
    <col min="11009" max="11009" width="7.44140625" style="27" customWidth="1"/>
    <col min="11010" max="11010" width="6" style="27" bestFit="1" customWidth="1"/>
    <col min="11011" max="11011" width="21.6640625" style="27" bestFit="1" customWidth="1"/>
    <col min="11012" max="11012" width="18.44140625" style="27" customWidth="1"/>
    <col min="11013" max="11013" width="16.88671875" style="27" customWidth="1"/>
    <col min="11014" max="11014" width="18.44140625" style="27" customWidth="1"/>
    <col min="11015" max="11015" width="13.88671875" style="27" customWidth="1"/>
    <col min="11016" max="11016" width="17.33203125" style="27" customWidth="1"/>
    <col min="11017" max="11017" width="13.88671875" style="27" customWidth="1"/>
    <col min="11018" max="11018" width="19.44140625" style="27" customWidth="1"/>
    <col min="11019" max="11019" width="18.88671875" style="27" customWidth="1"/>
    <col min="11020" max="11020" width="15.6640625" style="27" bestFit="1" customWidth="1"/>
    <col min="11021" max="11264" width="8.88671875" style="27"/>
    <col min="11265" max="11265" width="7.44140625" style="27" customWidth="1"/>
    <col min="11266" max="11266" width="6" style="27" bestFit="1" customWidth="1"/>
    <col min="11267" max="11267" width="21.6640625" style="27" bestFit="1" customWidth="1"/>
    <col min="11268" max="11268" width="18.44140625" style="27" customWidth="1"/>
    <col min="11269" max="11269" width="16.88671875" style="27" customWidth="1"/>
    <col min="11270" max="11270" width="18.44140625" style="27" customWidth="1"/>
    <col min="11271" max="11271" width="13.88671875" style="27" customWidth="1"/>
    <col min="11272" max="11272" width="17.33203125" style="27" customWidth="1"/>
    <col min="11273" max="11273" width="13.88671875" style="27" customWidth="1"/>
    <col min="11274" max="11274" width="19.44140625" style="27" customWidth="1"/>
    <col min="11275" max="11275" width="18.88671875" style="27" customWidth="1"/>
    <col min="11276" max="11276" width="15.6640625" style="27" bestFit="1" customWidth="1"/>
    <col min="11277" max="11520" width="8.88671875" style="27"/>
    <col min="11521" max="11521" width="7.44140625" style="27" customWidth="1"/>
    <col min="11522" max="11522" width="6" style="27" bestFit="1" customWidth="1"/>
    <col min="11523" max="11523" width="21.6640625" style="27" bestFit="1" customWidth="1"/>
    <col min="11524" max="11524" width="18.44140625" style="27" customWidth="1"/>
    <col min="11525" max="11525" width="16.88671875" style="27" customWidth="1"/>
    <col min="11526" max="11526" width="18.44140625" style="27" customWidth="1"/>
    <col min="11527" max="11527" width="13.88671875" style="27" customWidth="1"/>
    <col min="11528" max="11528" width="17.33203125" style="27" customWidth="1"/>
    <col min="11529" max="11529" width="13.88671875" style="27" customWidth="1"/>
    <col min="11530" max="11530" width="19.44140625" style="27" customWidth="1"/>
    <col min="11531" max="11531" width="18.88671875" style="27" customWidth="1"/>
    <col min="11532" max="11532" width="15.6640625" style="27" bestFit="1" customWidth="1"/>
    <col min="11533" max="11776" width="8.88671875" style="27"/>
    <col min="11777" max="11777" width="7.44140625" style="27" customWidth="1"/>
    <col min="11778" max="11778" width="6" style="27" bestFit="1" customWidth="1"/>
    <col min="11779" max="11779" width="21.6640625" style="27" bestFit="1" customWidth="1"/>
    <col min="11780" max="11780" width="18.44140625" style="27" customWidth="1"/>
    <col min="11781" max="11781" width="16.88671875" style="27" customWidth="1"/>
    <col min="11782" max="11782" width="18.44140625" style="27" customWidth="1"/>
    <col min="11783" max="11783" width="13.88671875" style="27" customWidth="1"/>
    <col min="11784" max="11784" width="17.33203125" style="27" customWidth="1"/>
    <col min="11785" max="11785" width="13.88671875" style="27" customWidth="1"/>
    <col min="11786" max="11786" width="19.44140625" style="27" customWidth="1"/>
    <col min="11787" max="11787" width="18.88671875" style="27" customWidth="1"/>
    <col min="11788" max="11788" width="15.6640625" style="27" bestFit="1" customWidth="1"/>
    <col min="11789" max="12032" width="8.88671875" style="27"/>
    <col min="12033" max="12033" width="7.44140625" style="27" customWidth="1"/>
    <col min="12034" max="12034" width="6" style="27" bestFit="1" customWidth="1"/>
    <col min="12035" max="12035" width="21.6640625" style="27" bestFit="1" customWidth="1"/>
    <col min="12036" max="12036" width="18.44140625" style="27" customWidth="1"/>
    <col min="12037" max="12037" width="16.88671875" style="27" customWidth="1"/>
    <col min="12038" max="12038" width="18.44140625" style="27" customWidth="1"/>
    <col min="12039" max="12039" width="13.88671875" style="27" customWidth="1"/>
    <col min="12040" max="12040" width="17.33203125" style="27" customWidth="1"/>
    <col min="12041" max="12041" width="13.88671875" style="27" customWidth="1"/>
    <col min="12042" max="12042" width="19.44140625" style="27" customWidth="1"/>
    <col min="12043" max="12043" width="18.88671875" style="27" customWidth="1"/>
    <col min="12044" max="12044" width="15.6640625" style="27" bestFit="1" customWidth="1"/>
    <col min="12045" max="12288" width="8.88671875" style="27"/>
    <col min="12289" max="12289" width="7.44140625" style="27" customWidth="1"/>
    <col min="12290" max="12290" width="6" style="27" bestFit="1" customWidth="1"/>
    <col min="12291" max="12291" width="21.6640625" style="27" bestFit="1" customWidth="1"/>
    <col min="12292" max="12292" width="18.44140625" style="27" customWidth="1"/>
    <col min="12293" max="12293" width="16.88671875" style="27" customWidth="1"/>
    <col min="12294" max="12294" width="18.44140625" style="27" customWidth="1"/>
    <col min="12295" max="12295" width="13.88671875" style="27" customWidth="1"/>
    <col min="12296" max="12296" width="17.33203125" style="27" customWidth="1"/>
    <col min="12297" max="12297" width="13.88671875" style="27" customWidth="1"/>
    <col min="12298" max="12298" width="19.44140625" style="27" customWidth="1"/>
    <col min="12299" max="12299" width="18.88671875" style="27" customWidth="1"/>
    <col min="12300" max="12300" width="15.6640625" style="27" bestFit="1" customWidth="1"/>
    <col min="12301" max="12544" width="8.88671875" style="27"/>
    <col min="12545" max="12545" width="7.44140625" style="27" customWidth="1"/>
    <col min="12546" max="12546" width="6" style="27" bestFit="1" customWidth="1"/>
    <col min="12547" max="12547" width="21.6640625" style="27" bestFit="1" customWidth="1"/>
    <col min="12548" max="12548" width="18.44140625" style="27" customWidth="1"/>
    <col min="12549" max="12549" width="16.88671875" style="27" customWidth="1"/>
    <col min="12550" max="12550" width="18.44140625" style="27" customWidth="1"/>
    <col min="12551" max="12551" width="13.88671875" style="27" customWidth="1"/>
    <col min="12552" max="12552" width="17.33203125" style="27" customWidth="1"/>
    <col min="12553" max="12553" width="13.88671875" style="27" customWidth="1"/>
    <col min="12554" max="12554" width="19.44140625" style="27" customWidth="1"/>
    <col min="12555" max="12555" width="18.88671875" style="27" customWidth="1"/>
    <col min="12556" max="12556" width="15.6640625" style="27" bestFit="1" customWidth="1"/>
    <col min="12557" max="12800" width="8.88671875" style="27"/>
    <col min="12801" max="12801" width="7.44140625" style="27" customWidth="1"/>
    <col min="12802" max="12802" width="6" style="27" bestFit="1" customWidth="1"/>
    <col min="12803" max="12803" width="21.6640625" style="27" bestFit="1" customWidth="1"/>
    <col min="12804" max="12804" width="18.44140625" style="27" customWidth="1"/>
    <col min="12805" max="12805" width="16.88671875" style="27" customWidth="1"/>
    <col min="12806" max="12806" width="18.44140625" style="27" customWidth="1"/>
    <col min="12807" max="12807" width="13.88671875" style="27" customWidth="1"/>
    <col min="12808" max="12808" width="17.33203125" style="27" customWidth="1"/>
    <col min="12809" max="12809" width="13.88671875" style="27" customWidth="1"/>
    <col min="12810" max="12810" width="19.44140625" style="27" customWidth="1"/>
    <col min="12811" max="12811" width="18.88671875" style="27" customWidth="1"/>
    <col min="12812" max="12812" width="15.6640625" style="27" bestFit="1" customWidth="1"/>
    <col min="12813" max="13056" width="8.88671875" style="27"/>
    <col min="13057" max="13057" width="7.44140625" style="27" customWidth="1"/>
    <col min="13058" max="13058" width="6" style="27" bestFit="1" customWidth="1"/>
    <col min="13059" max="13059" width="21.6640625" style="27" bestFit="1" customWidth="1"/>
    <col min="13060" max="13060" width="18.44140625" style="27" customWidth="1"/>
    <col min="13061" max="13061" width="16.88671875" style="27" customWidth="1"/>
    <col min="13062" max="13062" width="18.44140625" style="27" customWidth="1"/>
    <col min="13063" max="13063" width="13.88671875" style="27" customWidth="1"/>
    <col min="13064" max="13064" width="17.33203125" style="27" customWidth="1"/>
    <col min="13065" max="13065" width="13.88671875" style="27" customWidth="1"/>
    <col min="13066" max="13066" width="19.44140625" style="27" customWidth="1"/>
    <col min="13067" max="13067" width="18.88671875" style="27" customWidth="1"/>
    <col min="13068" max="13068" width="15.6640625" style="27" bestFit="1" customWidth="1"/>
    <col min="13069" max="13312" width="8.88671875" style="27"/>
    <col min="13313" max="13313" width="7.44140625" style="27" customWidth="1"/>
    <col min="13314" max="13314" width="6" style="27" bestFit="1" customWidth="1"/>
    <col min="13315" max="13315" width="21.6640625" style="27" bestFit="1" customWidth="1"/>
    <col min="13316" max="13316" width="18.44140625" style="27" customWidth="1"/>
    <col min="13317" max="13317" width="16.88671875" style="27" customWidth="1"/>
    <col min="13318" max="13318" width="18.44140625" style="27" customWidth="1"/>
    <col min="13319" max="13319" width="13.88671875" style="27" customWidth="1"/>
    <col min="13320" max="13320" width="17.33203125" style="27" customWidth="1"/>
    <col min="13321" max="13321" width="13.88671875" style="27" customWidth="1"/>
    <col min="13322" max="13322" width="19.44140625" style="27" customWidth="1"/>
    <col min="13323" max="13323" width="18.88671875" style="27" customWidth="1"/>
    <col min="13324" max="13324" width="15.6640625" style="27" bestFit="1" customWidth="1"/>
    <col min="13325" max="13568" width="8.88671875" style="27"/>
    <col min="13569" max="13569" width="7.44140625" style="27" customWidth="1"/>
    <col min="13570" max="13570" width="6" style="27" bestFit="1" customWidth="1"/>
    <col min="13571" max="13571" width="21.6640625" style="27" bestFit="1" customWidth="1"/>
    <col min="13572" max="13572" width="18.44140625" style="27" customWidth="1"/>
    <col min="13573" max="13573" width="16.88671875" style="27" customWidth="1"/>
    <col min="13574" max="13574" width="18.44140625" style="27" customWidth="1"/>
    <col min="13575" max="13575" width="13.88671875" style="27" customWidth="1"/>
    <col min="13576" max="13576" width="17.33203125" style="27" customWidth="1"/>
    <col min="13577" max="13577" width="13.88671875" style="27" customWidth="1"/>
    <col min="13578" max="13578" width="19.44140625" style="27" customWidth="1"/>
    <col min="13579" max="13579" width="18.88671875" style="27" customWidth="1"/>
    <col min="13580" max="13580" width="15.6640625" style="27" bestFit="1" customWidth="1"/>
    <col min="13581" max="13824" width="8.88671875" style="27"/>
    <col min="13825" max="13825" width="7.44140625" style="27" customWidth="1"/>
    <col min="13826" max="13826" width="6" style="27" bestFit="1" customWidth="1"/>
    <col min="13827" max="13827" width="21.6640625" style="27" bestFit="1" customWidth="1"/>
    <col min="13828" max="13828" width="18.44140625" style="27" customWidth="1"/>
    <col min="13829" max="13829" width="16.88671875" style="27" customWidth="1"/>
    <col min="13830" max="13830" width="18.44140625" style="27" customWidth="1"/>
    <col min="13831" max="13831" width="13.88671875" style="27" customWidth="1"/>
    <col min="13832" max="13832" width="17.33203125" style="27" customWidth="1"/>
    <col min="13833" max="13833" width="13.88671875" style="27" customWidth="1"/>
    <col min="13834" max="13834" width="19.44140625" style="27" customWidth="1"/>
    <col min="13835" max="13835" width="18.88671875" style="27" customWidth="1"/>
    <col min="13836" max="13836" width="15.6640625" style="27" bestFit="1" customWidth="1"/>
    <col min="13837" max="14080" width="8.88671875" style="27"/>
    <col min="14081" max="14081" width="7.44140625" style="27" customWidth="1"/>
    <col min="14082" max="14082" width="6" style="27" bestFit="1" customWidth="1"/>
    <col min="14083" max="14083" width="21.6640625" style="27" bestFit="1" customWidth="1"/>
    <col min="14084" max="14084" width="18.44140625" style="27" customWidth="1"/>
    <col min="14085" max="14085" width="16.88671875" style="27" customWidth="1"/>
    <col min="14086" max="14086" width="18.44140625" style="27" customWidth="1"/>
    <col min="14087" max="14087" width="13.88671875" style="27" customWidth="1"/>
    <col min="14088" max="14088" width="17.33203125" style="27" customWidth="1"/>
    <col min="14089" max="14089" width="13.88671875" style="27" customWidth="1"/>
    <col min="14090" max="14090" width="19.44140625" style="27" customWidth="1"/>
    <col min="14091" max="14091" width="18.88671875" style="27" customWidth="1"/>
    <col min="14092" max="14092" width="15.6640625" style="27" bestFit="1" customWidth="1"/>
    <col min="14093" max="14336" width="8.88671875" style="27"/>
    <col min="14337" max="14337" width="7.44140625" style="27" customWidth="1"/>
    <col min="14338" max="14338" width="6" style="27" bestFit="1" customWidth="1"/>
    <col min="14339" max="14339" width="21.6640625" style="27" bestFit="1" customWidth="1"/>
    <col min="14340" max="14340" width="18.44140625" style="27" customWidth="1"/>
    <col min="14341" max="14341" width="16.88671875" style="27" customWidth="1"/>
    <col min="14342" max="14342" width="18.44140625" style="27" customWidth="1"/>
    <col min="14343" max="14343" width="13.88671875" style="27" customWidth="1"/>
    <col min="14344" max="14344" width="17.33203125" style="27" customWidth="1"/>
    <col min="14345" max="14345" width="13.88671875" style="27" customWidth="1"/>
    <col min="14346" max="14346" width="19.44140625" style="27" customWidth="1"/>
    <col min="14347" max="14347" width="18.88671875" style="27" customWidth="1"/>
    <col min="14348" max="14348" width="15.6640625" style="27" bestFit="1" customWidth="1"/>
    <col min="14349" max="14592" width="8.88671875" style="27"/>
    <col min="14593" max="14593" width="7.44140625" style="27" customWidth="1"/>
    <col min="14594" max="14594" width="6" style="27" bestFit="1" customWidth="1"/>
    <col min="14595" max="14595" width="21.6640625" style="27" bestFit="1" customWidth="1"/>
    <col min="14596" max="14596" width="18.44140625" style="27" customWidth="1"/>
    <col min="14597" max="14597" width="16.88671875" style="27" customWidth="1"/>
    <col min="14598" max="14598" width="18.44140625" style="27" customWidth="1"/>
    <col min="14599" max="14599" width="13.88671875" style="27" customWidth="1"/>
    <col min="14600" max="14600" width="17.33203125" style="27" customWidth="1"/>
    <col min="14601" max="14601" width="13.88671875" style="27" customWidth="1"/>
    <col min="14602" max="14602" width="19.44140625" style="27" customWidth="1"/>
    <col min="14603" max="14603" width="18.88671875" style="27" customWidth="1"/>
    <col min="14604" max="14604" width="15.6640625" style="27" bestFit="1" customWidth="1"/>
    <col min="14605" max="14848" width="8.88671875" style="27"/>
    <col min="14849" max="14849" width="7.44140625" style="27" customWidth="1"/>
    <col min="14850" max="14850" width="6" style="27" bestFit="1" customWidth="1"/>
    <col min="14851" max="14851" width="21.6640625" style="27" bestFit="1" customWidth="1"/>
    <col min="14852" max="14852" width="18.44140625" style="27" customWidth="1"/>
    <col min="14853" max="14853" width="16.88671875" style="27" customWidth="1"/>
    <col min="14854" max="14854" width="18.44140625" style="27" customWidth="1"/>
    <col min="14855" max="14855" width="13.88671875" style="27" customWidth="1"/>
    <col min="14856" max="14856" width="17.33203125" style="27" customWidth="1"/>
    <col min="14857" max="14857" width="13.88671875" style="27" customWidth="1"/>
    <col min="14858" max="14858" width="19.44140625" style="27" customWidth="1"/>
    <col min="14859" max="14859" width="18.88671875" style="27" customWidth="1"/>
    <col min="14860" max="14860" width="15.6640625" style="27" bestFit="1" customWidth="1"/>
    <col min="14861" max="15104" width="8.88671875" style="27"/>
    <col min="15105" max="15105" width="7.44140625" style="27" customWidth="1"/>
    <col min="15106" max="15106" width="6" style="27" bestFit="1" customWidth="1"/>
    <col min="15107" max="15107" width="21.6640625" style="27" bestFit="1" customWidth="1"/>
    <col min="15108" max="15108" width="18.44140625" style="27" customWidth="1"/>
    <col min="15109" max="15109" width="16.88671875" style="27" customWidth="1"/>
    <col min="15110" max="15110" width="18.44140625" style="27" customWidth="1"/>
    <col min="15111" max="15111" width="13.88671875" style="27" customWidth="1"/>
    <col min="15112" max="15112" width="17.33203125" style="27" customWidth="1"/>
    <col min="15113" max="15113" width="13.88671875" style="27" customWidth="1"/>
    <col min="15114" max="15114" width="19.44140625" style="27" customWidth="1"/>
    <col min="15115" max="15115" width="18.88671875" style="27" customWidth="1"/>
    <col min="15116" max="15116" width="15.6640625" style="27" bestFit="1" customWidth="1"/>
    <col min="15117" max="15360" width="8.88671875" style="27"/>
    <col min="15361" max="15361" width="7.44140625" style="27" customWidth="1"/>
    <col min="15362" max="15362" width="6" style="27" bestFit="1" customWidth="1"/>
    <col min="15363" max="15363" width="21.6640625" style="27" bestFit="1" customWidth="1"/>
    <col min="15364" max="15364" width="18.44140625" style="27" customWidth="1"/>
    <col min="15365" max="15365" width="16.88671875" style="27" customWidth="1"/>
    <col min="15366" max="15366" width="18.44140625" style="27" customWidth="1"/>
    <col min="15367" max="15367" width="13.88671875" style="27" customWidth="1"/>
    <col min="15368" max="15368" width="17.33203125" style="27" customWidth="1"/>
    <col min="15369" max="15369" width="13.88671875" style="27" customWidth="1"/>
    <col min="15370" max="15370" width="19.44140625" style="27" customWidth="1"/>
    <col min="15371" max="15371" width="18.88671875" style="27" customWidth="1"/>
    <col min="15372" max="15372" width="15.6640625" style="27" bestFit="1" customWidth="1"/>
    <col min="15373" max="15616" width="8.88671875" style="27"/>
    <col min="15617" max="15617" width="7.44140625" style="27" customWidth="1"/>
    <col min="15618" max="15618" width="6" style="27" bestFit="1" customWidth="1"/>
    <col min="15619" max="15619" width="21.6640625" style="27" bestFit="1" customWidth="1"/>
    <col min="15620" max="15620" width="18.44140625" style="27" customWidth="1"/>
    <col min="15621" max="15621" width="16.88671875" style="27" customWidth="1"/>
    <col min="15622" max="15622" width="18.44140625" style="27" customWidth="1"/>
    <col min="15623" max="15623" width="13.88671875" style="27" customWidth="1"/>
    <col min="15624" max="15624" width="17.33203125" style="27" customWidth="1"/>
    <col min="15625" max="15625" width="13.88671875" style="27" customWidth="1"/>
    <col min="15626" max="15626" width="19.44140625" style="27" customWidth="1"/>
    <col min="15627" max="15627" width="18.88671875" style="27" customWidth="1"/>
    <col min="15628" max="15628" width="15.6640625" style="27" bestFit="1" customWidth="1"/>
    <col min="15629" max="15872" width="8.88671875" style="27"/>
    <col min="15873" max="15873" width="7.44140625" style="27" customWidth="1"/>
    <col min="15874" max="15874" width="6" style="27" bestFit="1" customWidth="1"/>
    <col min="15875" max="15875" width="21.6640625" style="27" bestFit="1" customWidth="1"/>
    <col min="15876" max="15876" width="18.44140625" style="27" customWidth="1"/>
    <col min="15877" max="15877" width="16.88671875" style="27" customWidth="1"/>
    <col min="15878" max="15878" width="18.44140625" style="27" customWidth="1"/>
    <col min="15879" max="15879" width="13.88671875" style="27" customWidth="1"/>
    <col min="15880" max="15880" width="17.33203125" style="27" customWidth="1"/>
    <col min="15881" max="15881" width="13.88671875" style="27" customWidth="1"/>
    <col min="15882" max="15882" width="19.44140625" style="27" customWidth="1"/>
    <col min="15883" max="15883" width="18.88671875" style="27" customWidth="1"/>
    <col min="15884" max="15884" width="15.6640625" style="27" bestFit="1" customWidth="1"/>
    <col min="15885" max="16128" width="8.88671875" style="27"/>
    <col min="16129" max="16129" width="7.44140625" style="27" customWidth="1"/>
    <col min="16130" max="16130" width="6" style="27" bestFit="1" customWidth="1"/>
    <col min="16131" max="16131" width="21.6640625" style="27" bestFit="1" customWidth="1"/>
    <col min="16132" max="16132" width="18.44140625" style="27" customWidth="1"/>
    <col min="16133" max="16133" width="16.88671875" style="27" customWidth="1"/>
    <col min="16134" max="16134" width="18.44140625" style="27" customWidth="1"/>
    <col min="16135" max="16135" width="13.88671875" style="27" customWidth="1"/>
    <col min="16136" max="16136" width="17.33203125" style="27" customWidth="1"/>
    <col min="16137" max="16137" width="13.88671875" style="27" customWidth="1"/>
    <col min="16138" max="16138" width="19.44140625" style="27" customWidth="1"/>
    <col min="16139" max="16139" width="18.88671875" style="27" customWidth="1"/>
    <col min="16140" max="16140" width="15.6640625" style="27" bestFit="1" customWidth="1"/>
    <col min="16141" max="16384" width="8.88671875" style="27"/>
  </cols>
  <sheetData>
    <row r="1" spans="1:12" s="19" customFormat="1" ht="16.5" customHeight="1" x14ac:dyDescent="0.3">
      <c r="A1" s="17" t="s">
        <v>911</v>
      </c>
      <c r="B1" s="18" t="s">
        <v>912</v>
      </c>
      <c r="C1" s="18" t="s">
        <v>913</v>
      </c>
      <c r="D1" s="18" t="s">
        <v>914</v>
      </c>
      <c r="E1" s="18" t="s">
        <v>915</v>
      </c>
      <c r="F1" s="18" t="s">
        <v>916</v>
      </c>
      <c r="G1" s="18" t="s">
        <v>917</v>
      </c>
      <c r="H1" s="18" t="s">
        <v>918</v>
      </c>
      <c r="I1" s="18" t="s">
        <v>919</v>
      </c>
      <c r="J1" s="18" t="s">
        <v>920</v>
      </c>
      <c r="K1" s="18" t="s">
        <v>921</v>
      </c>
      <c r="L1" s="18" t="s">
        <v>922</v>
      </c>
    </row>
    <row r="2" spans="1:12" s="19" customFormat="1" ht="16.5" customHeight="1" x14ac:dyDescent="0.3">
      <c r="A2" s="20"/>
      <c r="B2" s="21" t="s">
        <v>923</v>
      </c>
      <c r="C2" s="22" t="s">
        <v>924</v>
      </c>
      <c r="D2" s="22" t="s">
        <v>925</v>
      </c>
      <c r="E2" s="22" t="s">
        <v>926</v>
      </c>
      <c r="F2" s="22" t="s">
        <v>927</v>
      </c>
      <c r="G2" s="22" t="s">
        <v>928</v>
      </c>
      <c r="H2" s="22" t="s">
        <v>929</v>
      </c>
      <c r="I2" s="22" t="s">
        <v>930</v>
      </c>
      <c r="J2" s="22" t="s">
        <v>931</v>
      </c>
      <c r="K2" s="22" t="s">
        <v>932</v>
      </c>
      <c r="L2" s="22" t="s">
        <v>933</v>
      </c>
    </row>
    <row r="3" spans="1:12" s="19" customFormat="1" ht="16.2" x14ac:dyDescent="0.3">
      <c r="A3" s="20"/>
      <c r="B3" s="21" t="s">
        <v>934</v>
      </c>
      <c r="C3" s="22" t="s">
        <v>935</v>
      </c>
      <c r="D3" s="22" t="s">
        <v>936</v>
      </c>
      <c r="E3" s="22" t="s">
        <v>937</v>
      </c>
      <c r="F3" s="22" t="s">
        <v>938</v>
      </c>
      <c r="G3" s="22" t="s">
        <v>939</v>
      </c>
      <c r="H3" s="22" t="s">
        <v>940</v>
      </c>
      <c r="I3" s="22" t="s">
        <v>941</v>
      </c>
      <c r="J3" s="22" t="s">
        <v>942</v>
      </c>
      <c r="K3" s="22" t="s">
        <v>943</v>
      </c>
      <c r="L3" s="22" t="s">
        <v>944</v>
      </c>
    </row>
    <row r="4" spans="1:12" s="19" customFormat="1" ht="16.2" x14ac:dyDescent="0.3">
      <c r="A4" s="20"/>
      <c r="B4" s="21" t="s">
        <v>945</v>
      </c>
      <c r="C4" s="21" t="s">
        <v>946</v>
      </c>
      <c r="D4" s="21" t="s">
        <v>947</v>
      </c>
      <c r="E4" s="21" t="s">
        <v>948</v>
      </c>
      <c r="F4" s="21" t="s">
        <v>949</v>
      </c>
      <c r="G4" s="21" t="s">
        <v>950</v>
      </c>
      <c r="H4" s="21" t="s">
        <v>951</v>
      </c>
      <c r="I4" s="21" t="s">
        <v>952</v>
      </c>
      <c r="J4" s="21" t="s">
        <v>953</v>
      </c>
      <c r="K4" s="21" t="s">
        <v>954</v>
      </c>
      <c r="L4" s="21" t="s">
        <v>955</v>
      </c>
    </row>
    <row r="5" spans="1:12" s="19" customFormat="1" ht="16.2" x14ac:dyDescent="0.3">
      <c r="A5" s="20"/>
      <c r="B5" s="21" t="s">
        <v>956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9" customFormat="1" ht="16.2" x14ac:dyDescent="0.3">
      <c r="A6" s="20"/>
      <c r="B6" s="18" t="s">
        <v>957</v>
      </c>
      <c r="C6" s="18" t="s">
        <v>958</v>
      </c>
      <c r="D6" s="18" t="s">
        <v>959</v>
      </c>
      <c r="E6" s="18" t="s">
        <v>960</v>
      </c>
      <c r="F6" s="18" t="s">
        <v>961</v>
      </c>
      <c r="G6" s="18" t="s">
        <v>962</v>
      </c>
      <c r="H6" s="18" t="s">
        <v>963</v>
      </c>
      <c r="I6" s="18" t="s">
        <v>964</v>
      </c>
      <c r="J6" s="18" t="s">
        <v>965</v>
      </c>
      <c r="K6" s="18" t="s">
        <v>966</v>
      </c>
      <c r="L6" s="18" t="s">
        <v>967</v>
      </c>
    </row>
    <row r="7" spans="1:12" s="19" customFormat="1" ht="16.5" customHeight="1" x14ac:dyDescent="0.3">
      <c r="A7" s="20"/>
      <c r="B7" s="21" t="s">
        <v>968</v>
      </c>
      <c r="C7" s="22" t="s">
        <v>969</v>
      </c>
      <c r="D7" s="22" t="s">
        <v>970</v>
      </c>
      <c r="E7" s="22"/>
      <c r="F7" s="21"/>
      <c r="G7" s="21"/>
      <c r="H7" s="21"/>
      <c r="I7" s="21"/>
      <c r="J7" s="21"/>
      <c r="K7" s="21"/>
      <c r="L7" s="21"/>
    </row>
    <row r="8" spans="1:12" s="19" customFormat="1" ht="16.2" x14ac:dyDescent="0.3">
      <c r="A8" s="20"/>
      <c r="B8" s="21" t="s">
        <v>934</v>
      </c>
      <c r="C8" s="22" t="s">
        <v>971</v>
      </c>
      <c r="D8" s="22" t="s">
        <v>972</v>
      </c>
      <c r="E8" s="23"/>
      <c r="F8" s="21"/>
      <c r="G8" s="21"/>
      <c r="H8" s="21"/>
      <c r="I8" s="21"/>
      <c r="J8" s="21"/>
      <c r="K8" s="21"/>
      <c r="L8" s="21"/>
    </row>
    <row r="9" spans="1:12" s="19" customFormat="1" ht="16.2" x14ac:dyDescent="0.3">
      <c r="A9" s="20"/>
      <c r="B9" s="21" t="s">
        <v>973</v>
      </c>
      <c r="C9" s="21" t="s">
        <v>974</v>
      </c>
      <c r="D9" s="21" t="s">
        <v>975</v>
      </c>
      <c r="E9" s="21"/>
      <c r="F9" s="21"/>
      <c r="G9" s="21"/>
      <c r="H9" s="21"/>
      <c r="I9" s="21"/>
      <c r="J9" s="21"/>
      <c r="K9" s="21"/>
      <c r="L9" s="21"/>
    </row>
    <row r="10" spans="1:12" s="19" customFormat="1" ht="16.2" x14ac:dyDescent="0.3">
      <c r="A10" s="20"/>
      <c r="B10" s="21" t="s">
        <v>976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6.5" customHeight="1" x14ac:dyDescent="0.3">
      <c r="A11" s="24" t="s">
        <v>977</v>
      </c>
      <c r="B11" s="25" t="s">
        <v>978</v>
      </c>
      <c r="C11" s="26" t="s">
        <v>979</v>
      </c>
      <c r="D11" s="25" t="s">
        <v>914</v>
      </c>
      <c r="E11" s="26" t="s">
        <v>980</v>
      </c>
      <c r="F11" s="25" t="s">
        <v>916</v>
      </c>
      <c r="G11" s="25" t="s">
        <v>981</v>
      </c>
      <c r="H11" s="25" t="s">
        <v>982</v>
      </c>
      <c r="I11" s="25" t="s">
        <v>983</v>
      </c>
      <c r="J11" s="25" t="s">
        <v>920</v>
      </c>
      <c r="K11" s="25" t="s">
        <v>984</v>
      </c>
      <c r="L11" s="25" t="s">
        <v>922</v>
      </c>
    </row>
    <row r="12" spans="1:12" ht="16.5" customHeight="1" x14ac:dyDescent="0.3">
      <c r="A12" s="24"/>
      <c r="B12" s="21" t="s">
        <v>923</v>
      </c>
      <c r="C12" s="22" t="s">
        <v>985</v>
      </c>
      <c r="D12" s="22" t="s">
        <v>986</v>
      </c>
      <c r="E12" s="22" t="s">
        <v>987</v>
      </c>
      <c r="F12" s="22" t="s">
        <v>988</v>
      </c>
      <c r="G12" s="22" t="s">
        <v>989</v>
      </c>
      <c r="H12" s="22" t="s">
        <v>990</v>
      </c>
      <c r="I12" s="22" t="s">
        <v>991</v>
      </c>
      <c r="J12" s="22" t="s">
        <v>992</v>
      </c>
      <c r="K12" s="22" t="s">
        <v>993</v>
      </c>
      <c r="L12" s="22" t="s">
        <v>994</v>
      </c>
    </row>
    <row r="13" spans="1:12" ht="16.5" customHeight="1" x14ac:dyDescent="0.3">
      <c r="A13" s="24"/>
      <c r="B13" s="21" t="s">
        <v>934</v>
      </c>
      <c r="C13" s="22" t="s">
        <v>995</v>
      </c>
      <c r="D13" s="22" t="s">
        <v>748</v>
      </c>
      <c r="E13" s="22" t="s">
        <v>996</v>
      </c>
      <c r="F13" s="22" t="s">
        <v>997</v>
      </c>
      <c r="G13" s="22" t="s">
        <v>941</v>
      </c>
      <c r="H13" s="22" t="s">
        <v>972</v>
      </c>
      <c r="I13" s="22" t="s">
        <v>998</v>
      </c>
      <c r="J13" s="22" t="s">
        <v>999</v>
      </c>
      <c r="K13" s="22" t="s">
        <v>1000</v>
      </c>
      <c r="L13" s="22" t="s">
        <v>1001</v>
      </c>
    </row>
    <row r="14" spans="1:12" ht="16.2" x14ac:dyDescent="0.3">
      <c r="A14" s="24"/>
      <c r="B14" s="21" t="s">
        <v>973</v>
      </c>
      <c r="C14" s="21" t="s">
        <v>1002</v>
      </c>
      <c r="D14" s="21" t="s">
        <v>1003</v>
      </c>
      <c r="E14" s="21" t="s">
        <v>1004</v>
      </c>
      <c r="F14" s="21" t="s">
        <v>1005</v>
      </c>
      <c r="G14" s="21" t="s">
        <v>1006</v>
      </c>
      <c r="H14" s="21" t="s">
        <v>1007</v>
      </c>
      <c r="I14" s="21" t="s">
        <v>1008</v>
      </c>
      <c r="J14" s="21" t="s">
        <v>1009</v>
      </c>
      <c r="K14" s="21" t="s">
        <v>1010</v>
      </c>
      <c r="L14" s="21" t="s">
        <v>1011</v>
      </c>
    </row>
    <row r="15" spans="1:12" ht="16.2" x14ac:dyDescent="0.3">
      <c r="A15" s="24"/>
      <c r="B15" s="21" t="s">
        <v>956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6.2" x14ac:dyDescent="0.3">
      <c r="A16" s="24"/>
      <c r="B16" s="25" t="s">
        <v>978</v>
      </c>
      <c r="C16" s="25" t="s">
        <v>1012</v>
      </c>
      <c r="D16" s="25" t="s">
        <v>959</v>
      </c>
      <c r="E16" s="25" t="s">
        <v>960</v>
      </c>
      <c r="F16" s="25" t="s">
        <v>1013</v>
      </c>
      <c r="G16" s="25" t="s">
        <v>962</v>
      </c>
      <c r="H16" s="25" t="s">
        <v>963</v>
      </c>
      <c r="I16" s="25" t="s">
        <v>1014</v>
      </c>
      <c r="J16" s="25" t="s">
        <v>965</v>
      </c>
      <c r="K16" s="25" t="s">
        <v>1015</v>
      </c>
      <c r="L16" s="25" t="s">
        <v>967</v>
      </c>
    </row>
    <row r="17" spans="1:12" ht="16.2" x14ac:dyDescent="0.3">
      <c r="A17" s="24"/>
      <c r="B17" s="21" t="s">
        <v>1016</v>
      </c>
      <c r="C17" s="22" t="s">
        <v>1017</v>
      </c>
      <c r="D17" s="22" t="s">
        <v>1018</v>
      </c>
      <c r="E17" s="28" t="s">
        <v>1019</v>
      </c>
      <c r="F17" s="22"/>
      <c r="G17" s="22"/>
      <c r="H17" s="22"/>
      <c r="I17" s="22"/>
      <c r="J17" s="22"/>
      <c r="K17" s="21"/>
      <c r="L17" s="21"/>
    </row>
    <row r="18" spans="1:12" ht="16.2" x14ac:dyDescent="0.3">
      <c r="A18" s="24"/>
      <c r="B18" s="21" t="s">
        <v>934</v>
      </c>
      <c r="C18" s="22" t="s">
        <v>1020</v>
      </c>
      <c r="D18" s="22" t="s">
        <v>1021</v>
      </c>
      <c r="E18" s="22" t="s">
        <v>1022</v>
      </c>
      <c r="F18" s="22"/>
      <c r="G18" s="22"/>
      <c r="H18" s="22"/>
      <c r="I18" s="22"/>
      <c r="J18" s="22"/>
      <c r="K18" s="21"/>
      <c r="L18" s="21"/>
    </row>
    <row r="19" spans="1:12" ht="16.2" x14ac:dyDescent="0.3">
      <c r="A19" s="24"/>
      <c r="B19" s="21" t="s">
        <v>973</v>
      </c>
      <c r="C19" s="21" t="s">
        <v>1023</v>
      </c>
      <c r="D19" s="21" t="s">
        <v>1024</v>
      </c>
      <c r="E19" s="21" t="s">
        <v>1025</v>
      </c>
      <c r="F19" s="21"/>
      <c r="G19" s="21"/>
      <c r="H19" s="21"/>
      <c r="I19" s="21"/>
      <c r="J19" s="21"/>
      <c r="K19" s="21"/>
      <c r="L19" s="21"/>
    </row>
    <row r="20" spans="1:12" ht="16.2" x14ac:dyDescent="0.3">
      <c r="A20" s="24"/>
      <c r="B20" s="21" t="s">
        <v>976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6.2" x14ac:dyDescent="0.3">
      <c r="A21" s="29" t="s">
        <v>1026</v>
      </c>
      <c r="B21" s="30" t="s">
        <v>957</v>
      </c>
      <c r="C21" s="31" t="s">
        <v>979</v>
      </c>
      <c r="D21" s="31" t="s">
        <v>1027</v>
      </c>
      <c r="E21" s="31" t="s">
        <v>980</v>
      </c>
      <c r="F21" s="31" t="s">
        <v>1028</v>
      </c>
      <c r="G21" s="31" t="s">
        <v>917</v>
      </c>
      <c r="H21" s="31" t="s">
        <v>918</v>
      </c>
      <c r="I21" s="31" t="s">
        <v>983</v>
      </c>
      <c r="J21" s="31" t="s">
        <v>1029</v>
      </c>
      <c r="K21" s="31" t="s">
        <v>984</v>
      </c>
      <c r="L21" s="31" t="s">
        <v>922</v>
      </c>
    </row>
    <row r="22" spans="1:12" ht="16.2" x14ac:dyDescent="0.3">
      <c r="A22" s="29"/>
      <c r="B22" s="32" t="s">
        <v>923</v>
      </c>
      <c r="C22" s="22" t="s">
        <v>1030</v>
      </c>
      <c r="D22" s="22" t="s">
        <v>1031</v>
      </c>
      <c r="E22" s="22" t="s">
        <v>1032</v>
      </c>
      <c r="F22" s="22" t="s">
        <v>1033</v>
      </c>
      <c r="G22" s="22" t="s">
        <v>1034</v>
      </c>
      <c r="H22" s="22" t="s">
        <v>1035</v>
      </c>
      <c r="I22" s="22" t="s">
        <v>1036</v>
      </c>
      <c r="J22" s="22" t="s">
        <v>1037</v>
      </c>
      <c r="K22" s="22" t="s">
        <v>1038</v>
      </c>
      <c r="L22" s="22" t="s">
        <v>1039</v>
      </c>
    </row>
    <row r="23" spans="1:12" ht="16.2" x14ac:dyDescent="0.3">
      <c r="A23" s="29"/>
      <c r="B23" s="32" t="s">
        <v>1040</v>
      </c>
      <c r="C23" s="22" t="s">
        <v>1041</v>
      </c>
      <c r="D23" s="22" t="s">
        <v>938</v>
      </c>
      <c r="E23" s="22" t="s">
        <v>1042</v>
      </c>
      <c r="F23" s="22" t="s">
        <v>1043</v>
      </c>
      <c r="G23" s="22" t="s">
        <v>1044</v>
      </c>
      <c r="H23" s="22" t="s">
        <v>1045</v>
      </c>
      <c r="I23" s="22" t="s">
        <v>1046</v>
      </c>
      <c r="J23" s="22" t="s">
        <v>1047</v>
      </c>
      <c r="K23" s="22" t="s">
        <v>1048</v>
      </c>
      <c r="L23" s="22" t="s">
        <v>1000</v>
      </c>
    </row>
    <row r="24" spans="1:12" ht="16.2" x14ac:dyDescent="0.3">
      <c r="A24" s="29"/>
      <c r="B24" s="32" t="s">
        <v>945</v>
      </c>
      <c r="C24" s="21" t="s">
        <v>1049</v>
      </c>
      <c r="D24" s="21" t="s">
        <v>1050</v>
      </c>
      <c r="E24" s="21" t="s">
        <v>1051</v>
      </c>
      <c r="F24" s="21" t="s">
        <v>1052</v>
      </c>
      <c r="G24" s="21" t="s">
        <v>1053</v>
      </c>
      <c r="H24" s="21" t="s">
        <v>1054</v>
      </c>
      <c r="I24" s="21" t="s">
        <v>1055</v>
      </c>
      <c r="J24" s="21" t="s">
        <v>1056</v>
      </c>
      <c r="K24" s="21" t="s">
        <v>1057</v>
      </c>
      <c r="L24" s="21" t="s">
        <v>1058</v>
      </c>
    </row>
    <row r="25" spans="1:12" ht="16.2" x14ac:dyDescent="0.3">
      <c r="A25" s="29"/>
      <c r="B25" s="32" t="s">
        <v>956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6.5" customHeight="1" x14ac:dyDescent="0.3">
      <c r="A26" s="29"/>
      <c r="B26" s="30" t="s">
        <v>912</v>
      </c>
      <c r="C26" s="31" t="s">
        <v>1012</v>
      </c>
      <c r="D26" s="31" t="s">
        <v>959</v>
      </c>
      <c r="E26" s="31" t="s">
        <v>1059</v>
      </c>
      <c r="F26" s="31" t="s">
        <v>1013</v>
      </c>
      <c r="G26" s="31" t="s">
        <v>962</v>
      </c>
      <c r="H26" s="31" t="s">
        <v>1060</v>
      </c>
      <c r="I26" s="31" t="s">
        <v>964</v>
      </c>
      <c r="J26" s="31" t="s">
        <v>965</v>
      </c>
      <c r="K26" s="31" t="s">
        <v>966</v>
      </c>
      <c r="L26" s="31" t="s">
        <v>967</v>
      </c>
    </row>
    <row r="27" spans="1:12" ht="16.5" customHeight="1" x14ac:dyDescent="0.3">
      <c r="A27" s="29"/>
      <c r="B27" s="32" t="s">
        <v>1016</v>
      </c>
      <c r="C27" s="22" t="s">
        <v>1061</v>
      </c>
      <c r="D27" s="22" t="s">
        <v>1062</v>
      </c>
      <c r="E27" s="22" t="s">
        <v>1063</v>
      </c>
      <c r="F27" s="22" t="s">
        <v>1064</v>
      </c>
      <c r="G27" s="22" t="s">
        <v>1065</v>
      </c>
      <c r="H27" s="22" t="s">
        <v>1066</v>
      </c>
      <c r="I27" s="22" t="s">
        <v>1067</v>
      </c>
      <c r="J27" s="22" t="s">
        <v>712</v>
      </c>
      <c r="K27" s="22" t="s">
        <v>1068</v>
      </c>
      <c r="L27" s="22" t="s">
        <v>1069</v>
      </c>
    </row>
    <row r="28" spans="1:12" ht="16.5" customHeight="1" x14ac:dyDescent="0.3">
      <c r="A28" s="29"/>
      <c r="B28" s="32" t="s">
        <v>1070</v>
      </c>
      <c r="C28" s="22" t="s">
        <v>1000</v>
      </c>
      <c r="D28" s="22" t="s">
        <v>996</v>
      </c>
      <c r="E28" s="22" t="s">
        <v>1071</v>
      </c>
      <c r="F28" s="22" t="s">
        <v>1072</v>
      </c>
      <c r="G28" s="22" t="s">
        <v>941</v>
      </c>
      <c r="H28" s="22" t="s">
        <v>1073</v>
      </c>
      <c r="I28" s="22" t="s">
        <v>996</v>
      </c>
      <c r="J28" s="22" t="s">
        <v>1074</v>
      </c>
      <c r="K28" s="22" t="s">
        <v>940</v>
      </c>
      <c r="L28" s="22" t="s">
        <v>1075</v>
      </c>
    </row>
    <row r="29" spans="1:12" ht="16.2" x14ac:dyDescent="0.3">
      <c r="A29" s="29"/>
      <c r="B29" s="32" t="s">
        <v>973</v>
      </c>
      <c r="C29" s="21" t="s">
        <v>1076</v>
      </c>
      <c r="D29" s="21" t="s">
        <v>1077</v>
      </c>
      <c r="E29" s="21" t="s">
        <v>1078</v>
      </c>
      <c r="F29" s="21" t="s">
        <v>1079</v>
      </c>
      <c r="G29" s="21" t="s">
        <v>1080</v>
      </c>
      <c r="H29" s="21" t="s">
        <v>1081</v>
      </c>
      <c r="I29" s="21" t="s">
        <v>1082</v>
      </c>
      <c r="J29" s="21" t="s">
        <v>1083</v>
      </c>
      <c r="K29" s="21" t="s">
        <v>1084</v>
      </c>
      <c r="L29" s="21" t="s">
        <v>1085</v>
      </c>
    </row>
    <row r="30" spans="1:12" ht="16.2" x14ac:dyDescent="0.3">
      <c r="A30" s="29"/>
      <c r="B30" s="32" t="s">
        <v>976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6.5" customHeight="1" x14ac:dyDescent="0.3">
      <c r="A31" s="33" t="s">
        <v>1086</v>
      </c>
      <c r="B31" s="34" t="s">
        <v>978</v>
      </c>
      <c r="C31" s="35" t="s">
        <v>913</v>
      </c>
      <c r="D31" s="35" t="s">
        <v>1027</v>
      </c>
      <c r="E31" s="35" t="s">
        <v>915</v>
      </c>
      <c r="F31" s="35" t="s">
        <v>1028</v>
      </c>
      <c r="G31" s="35" t="s">
        <v>917</v>
      </c>
      <c r="H31" s="35" t="s">
        <v>918</v>
      </c>
      <c r="I31" s="35" t="s">
        <v>983</v>
      </c>
      <c r="J31" s="35" t="s">
        <v>920</v>
      </c>
      <c r="K31" s="35" t="s">
        <v>1087</v>
      </c>
      <c r="L31" s="35" t="s">
        <v>1088</v>
      </c>
    </row>
    <row r="32" spans="1:12" ht="16.5" customHeight="1" x14ac:dyDescent="0.3">
      <c r="A32" s="36"/>
      <c r="B32" s="32" t="s">
        <v>1016</v>
      </c>
      <c r="C32" s="22" t="s">
        <v>1089</v>
      </c>
      <c r="D32" s="22" t="s">
        <v>1090</v>
      </c>
      <c r="E32" s="22" t="s">
        <v>1091</v>
      </c>
      <c r="F32" s="22" t="s">
        <v>1092</v>
      </c>
      <c r="G32" s="22" t="s">
        <v>1093</v>
      </c>
      <c r="H32" s="22" t="s">
        <v>1094</v>
      </c>
      <c r="I32" s="22" t="s">
        <v>1095</v>
      </c>
      <c r="J32" s="22" t="s">
        <v>1096</v>
      </c>
      <c r="K32" s="22" t="s">
        <v>1097</v>
      </c>
      <c r="L32" s="22" t="s">
        <v>1098</v>
      </c>
    </row>
    <row r="33" spans="1:12" ht="16.2" x14ac:dyDescent="0.3">
      <c r="A33" s="36"/>
      <c r="B33" s="32" t="s">
        <v>934</v>
      </c>
      <c r="C33" s="22" t="s">
        <v>1099</v>
      </c>
      <c r="D33" s="22" t="s">
        <v>1100</v>
      </c>
      <c r="E33" s="22" t="s">
        <v>1101</v>
      </c>
      <c r="F33" s="22" t="s">
        <v>1102</v>
      </c>
      <c r="G33" s="22" t="s">
        <v>1103</v>
      </c>
      <c r="H33" s="22" t="s">
        <v>1104</v>
      </c>
      <c r="I33" s="22" t="s">
        <v>1105</v>
      </c>
      <c r="J33" s="22" t="s">
        <v>998</v>
      </c>
      <c r="K33" s="22" t="s">
        <v>1106</v>
      </c>
      <c r="L33" s="22" t="s">
        <v>1107</v>
      </c>
    </row>
    <row r="34" spans="1:12" ht="16.2" x14ac:dyDescent="0.3">
      <c r="A34" s="36"/>
      <c r="B34" s="32" t="s">
        <v>945</v>
      </c>
      <c r="C34" s="21" t="s">
        <v>1108</v>
      </c>
      <c r="D34" s="21" t="s">
        <v>1109</v>
      </c>
      <c r="E34" s="21" t="s">
        <v>1110</v>
      </c>
      <c r="F34" s="21" t="s">
        <v>1111</v>
      </c>
      <c r="G34" s="21" t="s">
        <v>1112</v>
      </c>
      <c r="H34" s="21" t="s">
        <v>1113</v>
      </c>
      <c r="I34" s="21" t="s">
        <v>1114</v>
      </c>
      <c r="J34" s="21" t="s">
        <v>1115</v>
      </c>
      <c r="K34" s="21" t="s">
        <v>1116</v>
      </c>
      <c r="L34" s="21" t="s">
        <v>1117</v>
      </c>
    </row>
    <row r="35" spans="1:12" ht="16.2" x14ac:dyDescent="0.3">
      <c r="A35" s="36"/>
      <c r="B35" s="32" t="s">
        <v>956</v>
      </c>
      <c r="C35" s="32"/>
      <c r="D35" s="37"/>
      <c r="E35" s="21"/>
      <c r="F35" s="21"/>
      <c r="G35" s="21"/>
      <c r="H35" s="21"/>
      <c r="I35" s="21"/>
      <c r="J35" s="21"/>
      <c r="K35" s="21"/>
      <c r="L35" s="21"/>
    </row>
    <row r="36" spans="1:12" ht="16.2" x14ac:dyDescent="0.3">
      <c r="A36" s="36"/>
      <c r="B36" s="34" t="s">
        <v>912</v>
      </c>
      <c r="C36" s="38" t="s">
        <v>1012</v>
      </c>
      <c r="D36" s="35" t="s">
        <v>959</v>
      </c>
      <c r="E36" s="35" t="s">
        <v>1059</v>
      </c>
      <c r="F36" s="35" t="s">
        <v>1118</v>
      </c>
      <c r="G36" s="35" t="s">
        <v>962</v>
      </c>
      <c r="H36" s="35" t="s">
        <v>963</v>
      </c>
      <c r="I36" s="35" t="s">
        <v>1014</v>
      </c>
      <c r="J36" s="35" t="s">
        <v>965</v>
      </c>
      <c r="K36" s="35" t="s">
        <v>1015</v>
      </c>
      <c r="L36" s="35" t="s">
        <v>1119</v>
      </c>
    </row>
    <row r="37" spans="1:12" ht="16.2" x14ac:dyDescent="0.3">
      <c r="A37" s="36"/>
      <c r="B37" s="32" t="s">
        <v>1016</v>
      </c>
      <c r="C37" s="22" t="s">
        <v>1120</v>
      </c>
      <c r="D37" s="22" t="s">
        <v>1121</v>
      </c>
      <c r="E37" s="22" t="s">
        <v>1122</v>
      </c>
      <c r="F37" s="22" t="s">
        <v>1123</v>
      </c>
      <c r="G37" s="22" t="s">
        <v>879</v>
      </c>
      <c r="H37" s="22" t="s">
        <v>1124</v>
      </c>
      <c r="I37" s="22" t="s">
        <v>1125</v>
      </c>
      <c r="J37" s="22" t="s">
        <v>1126</v>
      </c>
      <c r="K37" s="22" t="s">
        <v>1127</v>
      </c>
      <c r="L37" s="22" t="s">
        <v>1128</v>
      </c>
    </row>
    <row r="38" spans="1:12" ht="16.2" x14ac:dyDescent="0.3">
      <c r="A38" s="36"/>
      <c r="B38" s="32" t="s">
        <v>934</v>
      </c>
      <c r="C38" s="22" t="s">
        <v>971</v>
      </c>
      <c r="D38" s="22" t="s">
        <v>1074</v>
      </c>
      <c r="E38" s="22" t="s">
        <v>1101</v>
      </c>
      <c r="F38" s="22" t="s">
        <v>1129</v>
      </c>
      <c r="G38" s="22" t="s">
        <v>1130</v>
      </c>
      <c r="H38" s="22" t="s">
        <v>971</v>
      </c>
      <c r="I38" s="22" t="s">
        <v>1131</v>
      </c>
      <c r="J38" s="22" t="s">
        <v>1132</v>
      </c>
      <c r="K38" s="22" t="s">
        <v>1133</v>
      </c>
      <c r="L38" s="22" t="s">
        <v>1134</v>
      </c>
    </row>
    <row r="39" spans="1:12" ht="16.5" customHeight="1" x14ac:dyDescent="0.3">
      <c r="A39" s="36"/>
      <c r="B39" s="32" t="s">
        <v>973</v>
      </c>
      <c r="C39" s="21" t="s">
        <v>1135</v>
      </c>
      <c r="D39" s="21" t="s">
        <v>1136</v>
      </c>
      <c r="E39" s="21" t="s">
        <v>1137</v>
      </c>
      <c r="F39" s="21" t="s">
        <v>1138</v>
      </c>
      <c r="G39" s="21" t="s">
        <v>1139</v>
      </c>
      <c r="H39" s="21" t="s">
        <v>1025</v>
      </c>
      <c r="I39" s="21" t="s">
        <v>1140</v>
      </c>
      <c r="J39" s="21" t="s">
        <v>1141</v>
      </c>
      <c r="K39" s="21" t="s">
        <v>1142</v>
      </c>
      <c r="L39" s="21" t="s">
        <v>1143</v>
      </c>
    </row>
    <row r="40" spans="1:12" ht="16.2" x14ac:dyDescent="0.3">
      <c r="A40" s="36"/>
      <c r="B40" s="32" t="s">
        <v>956</v>
      </c>
      <c r="C40" s="21"/>
      <c r="D40" s="21"/>
      <c r="E40" s="21"/>
      <c r="F40" s="21"/>
      <c r="G40" s="21"/>
      <c r="H40" s="21"/>
      <c r="I40" s="21"/>
      <c r="J40" s="32"/>
      <c r="K40" s="32"/>
      <c r="L40" s="32"/>
    </row>
    <row r="41" spans="1:12" ht="16.5" customHeight="1" x14ac:dyDescent="0.3">
      <c r="A41" s="39" t="s">
        <v>1144</v>
      </c>
      <c r="B41" s="40" t="s">
        <v>912</v>
      </c>
      <c r="C41" s="40" t="s">
        <v>979</v>
      </c>
      <c r="D41" s="40" t="s">
        <v>1027</v>
      </c>
      <c r="E41" s="40" t="s">
        <v>980</v>
      </c>
      <c r="F41" s="40" t="s">
        <v>916</v>
      </c>
      <c r="G41" s="40" t="s">
        <v>917</v>
      </c>
      <c r="H41" s="40" t="s">
        <v>918</v>
      </c>
      <c r="I41" s="40" t="s">
        <v>919</v>
      </c>
      <c r="J41" s="40" t="s">
        <v>920</v>
      </c>
      <c r="K41" s="40" t="s">
        <v>1087</v>
      </c>
      <c r="L41" s="40" t="s">
        <v>922</v>
      </c>
    </row>
    <row r="42" spans="1:12" ht="16.5" customHeight="1" x14ac:dyDescent="0.3">
      <c r="A42" s="41"/>
      <c r="B42" s="21" t="s">
        <v>923</v>
      </c>
      <c r="C42" s="22" t="s">
        <v>1145</v>
      </c>
      <c r="D42" s="22" t="s">
        <v>1146</v>
      </c>
      <c r="E42" s="22" t="s">
        <v>1147</v>
      </c>
      <c r="F42" s="22" t="s">
        <v>1148</v>
      </c>
      <c r="G42" s="22" t="s">
        <v>1149</v>
      </c>
      <c r="H42" s="22" t="s">
        <v>1150</v>
      </c>
      <c r="I42" s="22" t="s">
        <v>1151</v>
      </c>
      <c r="J42" s="22" t="s">
        <v>1152</v>
      </c>
      <c r="K42" s="22" t="s">
        <v>1153</v>
      </c>
      <c r="L42" s="22" t="s">
        <v>1154</v>
      </c>
    </row>
    <row r="43" spans="1:12" ht="16.2" x14ac:dyDescent="0.3">
      <c r="A43" s="41"/>
      <c r="B43" s="21" t="s">
        <v>934</v>
      </c>
      <c r="C43" s="22" t="s">
        <v>1155</v>
      </c>
      <c r="D43" s="22" t="s">
        <v>1156</v>
      </c>
      <c r="E43" s="22" t="s">
        <v>1046</v>
      </c>
      <c r="F43" s="22" t="s">
        <v>1157</v>
      </c>
      <c r="G43" s="22" t="s">
        <v>1022</v>
      </c>
      <c r="H43" s="22" t="s">
        <v>1158</v>
      </c>
      <c r="I43" s="22" t="s">
        <v>1159</v>
      </c>
      <c r="J43" s="22" t="s">
        <v>1160</v>
      </c>
      <c r="K43" s="22" t="s">
        <v>1161</v>
      </c>
      <c r="L43" s="22" t="s">
        <v>1159</v>
      </c>
    </row>
    <row r="44" spans="1:12" ht="16.2" x14ac:dyDescent="0.3">
      <c r="A44" s="41"/>
      <c r="B44" s="21" t="s">
        <v>945</v>
      </c>
      <c r="C44" s="21" t="s">
        <v>1162</v>
      </c>
      <c r="D44" s="21" t="s">
        <v>1163</v>
      </c>
      <c r="E44" s="21" t="s">
        <v>1164</v>
      </c>
      <c r="F44" s="21" t="s">
        <v>1165</v>
      </c>
      <c r="G44" s="21" t="s">
        <v>1166</v>
      </c>
      <c r="H44" s="21" t="s">
        <v>1167</v>
      </c>
      <c r="I44" s="21" t="s">
        <v>1168</v>
      </c>
      <c r="J44" s="21" t="s">
        <v>1169</v>
      </c>
      <c r="K44" s="21" t="s">
        <v>1170</v>
      </c>
      <c r="L44" s="21" t="s">
        <v>1171</v>
      </c>
    </row>
    <row r="45" spans="1:12" ht="16.2" x14ac:dyDescent="0.3">
      <c r="A45" s="41"/>
      <c r="B45" s="21" t="s">
        <v>976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6.5" customHeight="1" x14ac:dyDescent="0.3">
      <c r="A46" s="41"/>
      <c r="B46" s="40" t="s">
        <v>957</v>
      </c>
      <c r="C46" s="42" t="s">
        <v>1172</v>
      </c>
      <c r="D46" s="40" t="s">
        <v>1173</v>
      </c>
      <c r="E46" s="40" t="s">
        <v>960</v>
      </c>
      <c r="F46" s="40" t="s">
        <v>961</v>
      </c>
      <c r="G46" s="40" t="s">
        <v>1174</v>
      </c>
      <c r="H46" s="40" t="s">
        <v>1060</v>
      </c>
      <c r="I46" s="40" t="s">
        <v>964</v>
      </c>
      <c r="J46" s="40" t="s">
        <v>1175</v>
      </c>
      <c r="K46" s="40" t="s">
        <v>966</v>
      </c>
      <c r="L46" s="40" t="s">
        <v>967</v>
      </c>
    </row>
    <row r="47" spans="1:12" ht="16.5" customHeight="1" x14ac:dyDescent="0.3">
      <c r="A47" s="41"/>
      <c r="B47" s="21" t="s">
        <v>1016</v>
      </c>
      <c r="C47" s="22" t="s">
        <v>1176</v>
      </c>
      <c r="D47" s="22" t="s">
        <v>1177</v>
      </c>
      <c r="E47" s="22" t="s">
        <v>1178</v>
      </c>
      <c r="F47" s="22" t="s">
        <v>1179</v>
      </c>
      <c r="G47" s="22" t="s">
        <v>1180</v>
      </c>
      <c r="H47" s="22" t="s">
        <v>1181</v>
      </c>
      <c r="I47" s="22" t="s">
        <v>1182</v>
      </c>
      <c r="J47" s="22" t="s">
        <v>1183</v>
      </c>
      <c r="K47" s="22" t="s">
        <v>1184</v>
      </c>
      <c r="L47" s="22" t="s">
        <v>1185</v>
      </c>
    </row>
    <row r="48" spans="1:12" ht="16.2" x14ac:dyDescent="0.3">
      <c r="A48" s="41"/>
      <c r="B48" s="21" t="s">
        <v>934</v>
      </c>
      <c r="C48" s="22" t="s">
        <v>1186</v>
      </c>
      <c r="D48" s="22" t="s">
        <v>1159</v>
      </c>
      <c r="E48" s="22" t="s">
        <v>1187</v>
      </c>
      <c r="F48" s="22" t="s">
        <v>1188</v>
      </c>
      <c r="G48" s="22" t="s">
        <v>1189</v>
      </c>
      <c r="H48" s="22" t="s">
        <v>1190</v>
      </c>
      <c r="I48" s="22" t="s">
        <v>1191</v>
      </c>
      <c r="J48" s="22" t="s">
        <v>1192</v>
      </c>
      <c r="K48" s="22" t="s">
        <v>1193</v>
      </c>
      <c r="L48" s="22" t="s">
        <v>1194</v>
      </c>
    </row>
    <row r="49" spans="1:12" ht="16.2" x14ac:dyDescent="0.3">
      <c r="A49" s="41"/>
      <c r="B49" s="21" t="s">
        <v>945</v>
      </c>
      <c r="C49" s="21" t="s">
        <v>1195</v>
      </c>
      <c r="D49" s="21" t="s">
        <v>1196</v>
      </c>
      <c r="E49" s="21" t="s">
        <v>1197</v>
      </c>
      <c r="F49" s="21" t="s">
        <v>1198</v>
      </c>
      <c r="G49" s="21" t="s">
        <v>1199</v>
      </c>
      <c r="H49" s="21" t="s">
        <v>1200</v>
      </c>
      <c r="I49" s="21" t="s">
        <v>1201</v>
      </c>
      <c r="J49" s="21" t="s">
        <v>1202</v>
      </c>
      <c r="K49" s="21" t="s">
        <v>1025</v>
      </c>
      <c r="L49" s="21" t="s">
        <v>1203</v>
      </c>
    </row>
    <row r="50" spans="1:12" ht="16.2" x14ac:dyDescent="0.3">
      <c r="A50" s="41"/>
      <c r="B50" s="21" t="s">
        <v>956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6.5" customHeight="1" x14ac:dyDescent="0.3">
      <c r="A51" s="43" t="s">
        <v>1204</v>
      </c>
      <c r="B51" s="44" t="s">
        <v>912</v>
      </c>
      <c r="C51" s="44" t="s">
        <v>979</v>
      </c>
      <c r="D51" s="44" t="s">
        <v>914</v>
      </c>
      <c r="E51" s="44" t="s">
        <v>915</v>
      </c>
      <c r="F51" s="44" t="s">
        <v>1028</v>
      </c>
      <c r="G51" s="44" t="s">
        <v>1205</v>
      </c>
      <c r="H51" s="44" t="s">
        <v>982</v>
      </c>
      <c r="I51" s="44" t="s">
        <v>1206</v>
      </c>
      <c r="J51" s="44" t="s">
        <v>1207</v>
      </c>
      <c r="K51" s="44" t="s">
        <v>984</v>
      </c>
      <c r="L51" s="44" t="s">
        <v>922</v>
      </c>
    </row>
    <row r="52" spans="1:12" ht="16.5" customHeight="1" x14ac:dyDescent="0.3">
      <c r="A52" s="45"/>
      <c r="B52" s="21" t="s">
        <v>1016</v>
      </c>
      <c r="C52" s="22" t="s">
        <v>1208</v>
      </c>
      <c r="D52" s="22" t="s">
        <v>1209</v>
      </c>
      <c r="E52" s="22" t="s">
        <v>1210</v>
      </c>
      <c r="F52" s="22" t="s">
        <v>1211</v>
      </c>
      <c r="G52" s="22" t="s">
        <v>1212</v>
      </c>
      <c r="H52" s="22" t="s">
        <v>1213</v>
      </c>
      <c r="I52" s="22" t="s">
        <v>1214</v>
      </c>
      <c r="J52" s="22" t="s">
        <v>1215</v>
      </c>
      <c r="K52" s="22" t="s">
        <v>1216</v>
      </c>
      <c r="L52" s="22" t="s">
        <v>1217</v>
      </c>
    </row>
    <row r="53" spans="1:12" ht="16.2" x14ac:dyDescent="0.3">
      <c r="A53" s="45"/>
      <c r="B53" s="21" t="s">
        <v>1070</v>
      </c>
      <c r="C53" s="22" t="s">
        <v>1218</v>
      </c>
      <c r="D53" s="22" t="s">
        <v>1219</v>
      </c>
      <c r="E53" s="22" t="s">
        <v>1103</v>
      </c>
      <c r="F53" s="22" t="s">
        <v>1220</v>
      </c>
      <c r="G53" s="22" t="s">
        <v>1048</v>
      </c>
      <c r="H53" s="22" t="s">
        <v>1107</v>
      </c>
      <c r="I53" s="22" t="s">
        <v>1221</v>
      </c>
      <c r="J53" s="22" t="s">
        <v>1222</v>
      </c>
      <c r="K53" s="22" t="s">
        <v>1223</v>
      </c>
      <c r="L53" s="22" t="s">
        <v>996</v>
      </c>
    </row>
    <row r="54" spans="1:12" ht="16.2" x14ac:dyDescent="0.3">
      <c r="A54" s="45"/>
      <c r="B54" s="21" t="s">
        <v>973</v>
      </c>
      <c r="C54" s="21" t="s">
        <v>1224</v>
      </c>
      <c r="D54" s="21" t="s">
        <v>1225</v>
      </c>
      <c r="E54" s="21" t="s">
        <v>1226</v>
      </c>
      <c r="F54" s="21" t="s">
        <v>1227</v>
      </c>
      <c r="G54" s="21" t="s">
        <v>1228</v>
      </c>
      <c r="H54" s="21" t="s">
        <v>1229</v>
      </c>
      <c r="I54" s="21" t="s">
        <v>1230</v>
      </c>
      <c r="J54" s="21" t="s">
        <v>1231</v>
      </c>
      <c r="K54" s="21" t="s">
        <v>1232</v>
      </c>
      <c r="L54" s="21" t="s">
        <v>1233</v>
      </c>
    </row>
    <row r="55" spans="1:12" ht="16.2" x14ac:dyDescent="0.3">
      <c r="A55" s="45"/>
      <c r="B55" s="21" t="s">
        <v>976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6.2" x14ac:dyDescent="0.3">
      <c r="A56" s="45"/>
      <c r="B56" s="44" t="s">
        <v>957</v>
      </c>
      <c r="C56" s="44" t="s">
        <v>958</v>
      </c>
      <c r="D56" s="44" t="s">
        <v>959</v>
      </c>
      <c r="E56" s="44" t="s">
        <v>960</v>
      </c>
      <c r="F56" s="44" t="s">
        <v>1118</v>
      </c>
      <c r="G56" s="44" t="s">
        <v>962</v>
      </c>
      <c r="H56" s="44" t="s">
        <v>1060</v>
      </c>
      <c r="I56" s="44" t="s">
        <v>1014</v>
      </c>
      <c r="J56" s="44" t="s">
        <v>1175</v>
      </c>
      <c r="K56" s="44" t="s">
        <v>1015</v>
      </c>
      <c r="L56" s="44" t="s">
        <v>967</v>
      </c>
    </row>
    <row r="57" spans="1:12" ht="16.2" x14ac:dyDescent="0.3">
      <c r="A57" s="45"/>
      <c r="B57" s="21" t="s">
        <v>968</v>
      </c>
      <c r="C57" s="22" t="s">
        <v>1234</v>
      </c>
      <c r="D57" s="22" t="s">
        <v>1235</v>
      </c>
      <c r="E57" s="22" t="s">
        <v>1236</v>
      </c>
      <c r="F57" s="22" t="s">
        <v>1237</v>
      </c>
      <c r="G57" s="22" t="s">
        <v>1238</v>
      </c>
      <c r="H57" s="22" t="s">
        <v>1239</v>
      </c>
      <c r="I57" s="22" t="s">
        <v>1240</v>
      </c>
      <c r="J57" s="22" t="s">
        <v>1241</v>
      </c>
      <c r="K57" s="22" t="s">
        <v>1242</v>
      </c>
      <c r="L57" s="22" t="s">
        <v>1243</v>
      </c>
    </row>
    <row r="58" spans="1:12" ht="16.2" x14ac:dyDescent="0.3">
      <c r="A58" s="45"/>
      <c r="B58" s="21" t="s">
        <v>934</v>
      </c>
      <c r="C58" s="22" t="s">
        <v>1244</v>
      </c>
      <c r="D58" s="22" t="s">
        <v>1245</v>
      </c>
      <c r="E58" s="22" t="s">
        <v>1043</v>
      </c>
      <c r="F58" s="22" t="s">
        <v>1246</v>
      </c>
      <c r="G58" s="22" t="s">
        <v>1247</v>
      </c>
      <c r="H58" s="22" t="s">
        <v>1248</v>
      </c>
      <c r="I58" s="22" t="s">
        <v>1249</v>
      </c>
      <c r="J58" s="22" t="s">
        <v>1048</v>
      </c>
      <c r="K58" s="22" t="s">
        <v>1194</v>
      </c>
      <c r="L58" s="22" t="s">
        <v>972</v>
      </c>
    </row>
    <row r="59" spans="1:12" ht="16.2" x14ac:dyDescent="0.3">
      <c r="A59" s="45"/>
      <c r="B59" s="21" t="s">
        <v>945</v>
      </c>
      <c r="C59" s="21" t="s">
        <v>1250</v>
      </c>
      <c r="D59" s="21" t="s">
        <v>1251</v>
      </c>
      <c r="E59" s="21" t="s">
        <v>1252</v>
      </c>
      <c r="F59" s="21" t="s">
        <v>1253</v>
      </c>
      <c r="G59" s="21" t="s">
        <v>1254</v>
      </c>
      <c r="H59" s="21" t="s">
        <v>1255</v>
      </c>
      <c r="I59" s="21" t="s">
        <v>1201</v>
      </c>
      <c r="J59" s="21" t="s">
        <v>1256</v>
      </c>
      <c r="K59" s="21" t="s">
        <v>1257</v>
      </c>
      <c r="L59" s="21" t="s">
        <v>1258</v>
      </c>
    </row>
    <row r="60" spans="1:12" ht="16.2" x14ac:dyDescent="0.3">
      <c r="A60" s="45"/>
      <c r="B60" s="21" t="s">
        <v>956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9.5" customHeight="1" x14ac:dyDescent="0.3"/>
    <row r="62" spans="1:12" ht="16.2" x14ac:dyDescent="0.3">
      <c r="A62" s="47" t="s">
        <v>1259</v>
      </c>
      <c r="B62" s="48" t="s">
        <v>912</v>
      </c>
      <c r="C62" s="48" t="s">
        <v>913</v>
      </c>
      <c r="D62" s="48" t="s">
        <v>1027</v>
      </c>
      <c r="E62" s="48" t="s">
        <v>1260</v>
      </c>
      <c r="F62" s="48" t="s">
        <v>916</v>
      </c>
      <c r="G62" s="48" t="s">
        <v>981</v>
      </c>
      <c r="H62" s="48" t="s">
        <v>918</v>
      </c>
      <c r="I62" s="48" t="s">
        <v>1206</v>
      </c>
      <c r="J62" s="48" t="s">
        <v>1207</v>
      </c>
      <c r="K62" s="48" t="s">
        <v>1087</v>
      </c>
      <c r="L62" s="48" t="s">
        <v>1088</v>
      </c>
    </row>
    <row r="63" spans="1:12" ht="16.2" x14ac:dyDescent="0.3">
      <c r="A63" s="47"/>
      <c r="B63" s="21" t="s">
        <v>923</v>
      </c>
      <c r="C63" s="22" t="s">
        <v>1261</v>
      </c>
      <c r="D63" s="22" t="s">
        <v>1262</v>
      </c>
      <c r="E63" s="22" t="s">
        <v>1263</v>
      </c>
      <c r="F63" s="22" t="s">
        <v>1264</v>
      </c>
      <c r="G63" s="49" t="s">
        <v>1265</v>
      </c>
      <c r="H63" s="22" t="s">
        <v>1266</v>
      </c>
      <c r="I63" s="22" t="s">
        <v>1267</v>
      </c>
      <c r="J63" s="22" t="s">
        <v>1268</v>
      </c>
      <c r="K63" s="22" t="s">
        <v>1269</v>
      </c>
      <c r="L63" s="22" t="s">
        <v>1270</v>
      </c>
    </row>
    <row r="64" spans="1:12" ht="16.2" x14ac:dyDescent="0.3">
      <c r="A64" s="47"/>
      <c r="B64" s="21" t="s">
        <v>1070</v>
      </c>
      <c r="C64" s="22" t="s">
        <v>1271</v>
      </c>
      <c r="D64" s="22" t="s">
        <v>1272</v>
      </c>
      <c r="E64" s="28" t="s">
        <v>1273</v>
      </c>
      <c r="F64" s="22" t="s">
        <v>1274</v>
      </c>
      <c r="G64" s="22" t="s">
        <v>1275</v>
      </c>
      <c r="H64" s="22" t="s">
        <v>1276</v>
      </c>
      <c r="I64" s="22" t="s">
        <v>1277</v>
      </c>
      <c r="J64" s="22" t="s">
        <v>1278</v>
      </c>
      <c r="K64" s="22" t="s">
        <v>1279</v>
      </c>
      <c r="L64" s="22" t="s">
        <v>1280</v>
      </c>
    </row>
    <row r="65" spans="1:12" ht="16.2" x14ac:dyDescent="0.3">
      <c r="A65" s="47"/>
      <c r="B65" s="21" t="s">
        <v>945</v>
      </c>
      <c r="C65" s="21" t="s">
        <v>1281</v>
      </c>
      <c r="D65" s="21" t="s">
        <v>1282</v>
      </c>
      <c r="E65" s="21" t="s">
        <v>1283</v>
      </c>
      <c r="F65" s="21" t="s">
        <v>1284</v>
      </c>
      <c r="G65" s="21" t="s">
        <v>1285</v>
      </c>
      <c r="H65" s="21" t="s">
        <v>1286</v>
      </c>
      <c r="I65" s="21" t="s">
        <v>1287</v>
      </c>
      <c r="J65" s="21" t="s">
        <v>1288</v>
      </c>
      <c r="K65" s="21" t="s">
        <v>1289</v>
      </c>
      <c r="L65" s="21" t="s">
        <v>1290</v>
      </c>
    </row>
    <row r="66" spans="1:12" ht="16.2" x14ac:dyDescent="0.3">
      <c r="A66" s="47"/>
      <c r="B66" s="21" t="s">
        <v>956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6.2" x14ac:dyDescent="0.3">
      <c r="A67" s="47"/>
      <c r="B67" s="48" t="s">
        <v>978</v>
      </c>
      <c r="C67" s="48" t="s">
        <v>1012</v>
      </c>
      <c r="D67" s="48" t="s">
        <v>959</v>
      </c>
      <c r="E67" s="48" t="s">
        <v>960</v>
      </c>
      <c r="F67" s="48" t="s">
        <v>1013</v>
      </c>
      <c r="G67" s="48" t="s">
        <v>962</v>
      </c>
      <c r="H67" s="48" t="s">
        <v>963</v>
      </c>
      <c r="I67" s="48" t="s">
        <v>1014</v>
      </c>
      <c r="J67" s="48" t="s">
        <v>965</v>
      </c>
      <c r="K67" s="48" t="s">
        <v>1015</v>
      </c>
      <c r="L67" s="48" t="s">
        <v>967</v>
      </c>
    </row>
    <row r="68" spans="1:12" ht="16.2" x14ac:dyDescent="0.3">
      <c r="A68" s="47"/>
      <c r="B68" s="21" t="s">
        <v>1016</v>
      </c>
      <c r="C68" s="22" t="s">
        <v>1291</v>
      </c>
      <c r="D68" s="22" t="s">
        <v>1292</v>
      </c>
      <c r="E68" s="22" t="s">
        <v>1293</v>
      </c>
      <c r="F68" s="22" t="s">
        <v>1294</v>
      </c>
      <c r="G68" s="22" t="s">
        <v>1295</v>
      </c>
      <c r="H68" s="22" t="s">
        <v>1296</v>
      </c>
      <c r="I68" s="22" t="s">
        <v>178</v>
      </c>
      <c r="J68" s="22" t="s">
        <v>1297</v>
      </c>
      <c r="K68" s="22" t="s">
        <v>1298</v>
      </c>
      <c r="L68" s="22" t="s">
        <v>1299</v>
      </c>
    </row>
    <row r="69" spans="1:12" ht="16.2" x14ac:dyDescent="0.3">
      <c r="A69" s="47"/>
      <c r="B69" s="21" t="s">
        <v>934</v>
      </c>
      <c r="C69" s="22" t="s">
        <v>1300</v>
      </c>
      <c r="D69" s="22" t="s">
        <v>1301</v>
      </c>
      <c r="E69" s="22" t="s">
        <v>1302</v>
      </c>
      <c r="F69" s="22" t="s">
        <v>1303</v>
      </c>
      <c r="G69" s="22" t="s">
        <v>1304</v>
      </c>
      <c r="H69" s="22" t="s">
        <v>1305</v>
      </c>
      <c r="I69" s="22" t="s">
        <v>1304</v>
      </c>
      <c r="J69" s="22" t="s">
        <v>1305</v>
      </c>
      <c r="K69" s="22" t="s">
        <v>1306</v>
      </c>
      <c r="L69" s="22" t="s">
        <v>1248</v>
      </c>
    </row>
    <row r="70" spans="1:12" ht="16.2" x14ac:dyDescent="0.3">
      <c r="A70" s="47"/>
      <c r="B70" s="21" t="s">
        <v>945</v>
      </c>
      <c r="C70" s="37" t="s">
        <v>1307</v>
      </c>
      <c r="D70" s="21" t="s">
        <v>1308</v>
      </c>
      <c r="E70" s="21" t="s">
        <v>1309</v>
      </c>
      <c r="F70" s="21" t="s">
        <v>1310</v>
      </c>
      <c r="G70" s="21" t="s">
        <v>1311</v>
      </c>
      <c r="H70" s="21" t="s">
        <v>1312</v>
      </c>
      <c r="I70" s="21" t="s">
        <v>1313</v>
      </c>
      <c r="J70" s="21" t="s">
        <v>1314</v>
      </c>
      <c r="K70" s="21" t="s">
        <v>1056</v>
      </c>
      <c r="L70" s="21" t="s">
        <v>1167</v>
      </c>
    </row>
    <row r="71" spans="1:12" ht="16.2" x14ac:dyDescent="0.3">
      <c r="A71" s="47"/>
      <c r="B71" s="21" t="s">
        <v>1315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6.2" x14ac:dyDescent="0.3">
      <c r="A72" s="50" t="s">
        <v>1316</v>
      </c>
      <c r="B72" s="51" t="s">
        <v>912</v>
      </c>
      <c r="C72" s="51" t="s">
        <v>979</v>
      </c>
      <c r="D72" s="51" t="s">
        <v>914</v>
      </c>
      <c r="E72" s="51" t="s">
        <v>915</v>
      </c>
      <c r="F72" s="51" t="s">
        <v>916</v>
      </c>
      <c r="G72" s="51" t="s">
        <v>981</v>
      </c>
      <c r="H72" s="51" t="s">
        <v>982</v>
      </c>
      <c r="I72" s="51" t="s">
        <v>1206</v>
      </c>
      <c r="J72" s="51" t="s">
        <v>1207</v>
      </c>
      <c r="K72" s="51" t="s">
        <v>921</v>
      </c>
      <c r="L72" s="51" t="s">
        <v>1317</v>
      </c>
    </row>
    <row r="73" spans="1:12" ht="16.2" x14ac:dyDescent="0.3">
      <c r="A73" s="50"/>
      <c r="B73" s="21" t="s">
        <v>923</v>
      </c>
      <c r="C73" s="22" t="s">
        <v>1318</v>
      </c>
      <c r="D73" s="22" t="s">
        <v>1319</v>
      </c>
      <c r="E73" s="22" t="s">
        <v>1320</v>
      </c>
      <c r="F73" s="28" t="s">
        <v>1321</v>
      </c>
      <c r="G73" s="22" t="s">
        <v>1322</v>
      </c>
      <c r="H73" s="22" t="s">
        <v>1323</v>
      </c>
      <c r="I73" s="22" t="s">
        <v>1324</v>
      </c>
      <c r="J73" s="22" t="s">
        <v>376</v>
      </c>
      <c r="K73" s="22" t="s">
        <v>1325</v>
      </c>
      <c r="L73" s="22" t="s">
        <v>1326</v>
      </c>
    </row>
    <row r="74" spans="1:12" ht="16.2" x14ac:dyDescent="0.3">
      <c r="A74" s="50"/>
      <c r="B74" s="21" t="s">
        <v>1070</v>
      </c>
      <c r="C74" s="22" t="s">
        <v>940</v>
      </c>
      <c r="D74" s="22" t="s">
        <v>1327</v>
      </c>
      <c r="E74" s="22" t="s">
        <v>1328</v>
      </c>
      <c r="F74" s="22" t="s">
        <v>995</v>
      </c>
      <c r="H74" s="22" t="s">
        <v>1329</v>
      </c>
      <c r="I74" s="22" t="s">
        <v>1330</v>
      </c>
      <c r="J74" s="22" t="s">
        <v>1331</v>
      </c>
      <c r="K74" s="22" t="s">
        <v>1332</v>
      </c>
      <c r="L74" s="22" t="s">
        <v>972</v>
      </c>
    </row>
    <row r="75" spans="1:12" ht="16.2" x14ac:dyDescent="0.3">
      <c r="A75" s="50"/>
      <c r="B75" s="21" t="s">
        <v>973</v>
      </c>
      <c r="C75" s="21" t="s">
        <v>1333</v>
      </c>
      <c r="D75" s="21" t="s">
        <v>1334</v>
      </c>
      <c r="E75" s="21" t="s">
        <v>1335</v>
      </c>
      <c r="F75" s="21" t="s">
        <v>1336</v>
      </c>
      <c r="G75" s="21" t="s">
        <v>1337</v>
      </c>
      <c r="H75" s="21" t="s">
        <v>1338</v>
      </c>
      <c r="I75" s="21" t="s">
        <v>1339</v>
      </c>
      <c r="J75" s="21" t="s">
        <v>1340</v>
      </c>
      <c r="K75" s="21" t="s">
        <v>1341</v>
      </c>
      <c r="L75" s="21" t="s">
        <v>1342</v>
      </c>
    </row>
    <row r="76" spans="1:12" ht="16.2" x14ac:dyDescent="0.3">
      <c r="A76" s="50"/>
      <c r="B76" s="21" t="s">
        <v>956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6.2" x14ac:dyDescent="0.3">
      <c r="A77" s="50"/>
      <c r="B77" s="51" t="s">
        <v>957</v>
      </c>
      <c r="C77" s="51" t="s">
        <v>958</v>
      </c>
      <c r="D77" s="51" t="s">
        <v>959</v>
      </c>
      <c r="E77" s="51" t="s">
        <v>1059</v>
      </c>
      <c r="F77" s="51" t="s">
        <v>1118</v>
      </c>
      <c r="G77" s="51" t="s">
        <v>962</v>
      </c>
      <c r="H77" s="51" t="s">
        <v>1343</v>
      </c>
      <c r="I77" s="51" t="s">
        <v>1014</v>
      </c>
      <c r="J77" s="51" t="s">
        <v>1175</v>
      </c>
      <c r="K77" s="51" t="s">
        <v>966</v>
      </c>
      <c r="L77" s="51" t="s">
        <v>967</v>
      </c>
    </row>
    <row r="78" spans="1:12" ht="18" customHeight="1" x14ac:dyDescent="0.3">
      <c r="A78" s="50"/>
      <c r="B78" s="21" t="s">
        <v>923</v>
      </c>
      <c r="C78" s="22" t="s">
        <v>1344</v>
      </c>
      <c r="D78" s="22" t="s">
        <v>1345</v>
      </c>
      <c r="E78" s="22" t="s">
        <v>1346</v>
      </c>
      <c r="F78" s="22" t="s">
        <v>1347</v>
      </c>
      <c r="G78" s="22" t="s">
        <v>1348</v>
      </c>
      <c r="H78" s="22" t="s">
        <v>1349</v>
      </c>
      <c r="I78" s="22" t="s">
        <v>1350</v>
      </c>
      <c r="J78" s="22" t="s">
        <v>1351</v>
      </c>
      <c r="K78" s="52" t="s">
        <v>1352</v>
      </c>
      <c r="L78" s="22" t="s">
        <v>1353</v>
      </c>
    </row>
    <row r="79" spans="1:12" ht="16.2" x14ac:dyDescent="0.3">
      <c r="A79" s="50"/>
      <c r="B79" s="21" t="s">
        <v>1070</v>
      </c>
      <c r="C79" s="22" t="s">
        <v>1354</v>
      </c>
      <c r="D79" s="22" t="s">
        <v>444</v>
      </c>
      <c r="E79" s="22" t="s">
        <v>1355</v>
      </c>
      <c r="F79" s="22" t="s">
        <v>1356</v>
      </c>
      <c r="G79" s="22" t="s">
        <v>1357</v>
      </c>
      <c r="H79" s="22" t="s">
        <v>1358</v>
      </c>
      <c r="I79" s="22" t="s">
        <v>1359</v>
      </c>
      <c r="J79" s="22" t="s">
        <v>1273</v>
      </c>
      <c r="K79" s="22" t="s">
        <v>1360</v>
      </c>
      <c r="L79" s="22" t="s">
        <v>1361</v>
      </c>
    </row>
    <row r="80" spans="1:12" ht="16.2" x14ac:dyDescent="0.3">
      <c r="A80" s="50"/>
      <c r="B80" s="21" t="s">
        <v>973</v>
      </c>
      <c r="C80" s="21" t="s">
        <v>1362</v>
      </c>
      <c r="D80" s="21" t="s">
        <v>1363</v>
      </c>
      <c r="E80" s="21" t="s">
        <v>1364</v>
      </c>
      <c r="F80" s="21" t="s">
        <v>1365</v>
      </c>
      <c r="G80" s="22" t="s">
        <v>1366</v>
      </c>
      <c r="H80" s="21" t="s">
        <v>1367</v>
      </c>
      <c r="I80" s="21" t="s">
        <v>1368</v>
      </c>
      <c r="J80" s="21" t="s">
        <v>1369</v>
      </c>
      <c r="K80" s="21" t="s">
        <v>1370</v>
      </c>
      <c r="L80" s="21" t="s">
        <v>1371</v>
      </c>
    </row>
    <row r="81" spans="1:12" ht="16.2" x14ac:dyDescent="0.3">
      <c r="A81" s="50"/>
      <c r="B81" s="21" t="s">
        <v>956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</row>
  </sheetData>
  <mergeCells count="8">
    <mergeCell ref="A62:A71"/>
    <mergeCell ref="A72:A81"/>
    <mergeCell ref="A1:A10"/>
    <mergeCell ref="A11:A20"/>
    <mergeCell ref="A21:A30"/>
    <mergeCell ref="A31:A40"/>
    <mergeCell ref="A41:A50"/>
    <mergeCell ref="A51:A60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0" sqref="O40"/>
    </sheetView>
  </sheetViews>
  <sheetFormatPr defaultColWidth="9.109375" defaultRowHeight="16.2" x14ac:dyDescent="0.3"/>
  <sheetData/>
  <phoneticPr fontId="18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T23" sqref="T23"/>
    </sheetView>
  </sheetViews>
  <sheetFormatPr defaultRowHeight="16.2" x14ac:dyDescent="0.3"/>
  <sheetData/>
  <phoneticPr fontId="1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V11" sqref="V11"/>
    </sheetView>
  </sheetViews>
  <sheetFormatPr defaultRowHeight="16.2" x14ac:dyDescent="0.3"/>
  <sheetData/>
  <phoneticPr fontId="1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pane ySplit="2" topLeftCell="A3" activePane="bottomLeft" state="frozen"/>
      <selection pane="bottomLeft" activeCell="B46" sqref="B46"/>
    </sheetView>
  </sheetViews>
  <sheetFormatPr defaultRowHeight="15.6" x14ac:dyDescent="0.3"/>
  <cols>
    <col min="1" max="1" width="8.88671875" style="1"/>
    <col min="2" max="2" width="37.33203125" style="1" bestFit="1" customWidth="1"/>
    <col min="3" max="4" width="10.44140625" style="1" bestFit="1" customWidth="1"/>
    <col min="5" max="5" width="12.6640625" style="1" bestFit="1" customWidth="1"/>
    <col min="6" max="16384" width="8.88671875" style="1"/>
  </cols>
  <sheetData>
    <row r="1" spans="1:5" x14ac:dyDescent="0.3">
      <c r="B1" s="10" t="s">
        <v>905</v>
      </c>
      <c r="C1" s="10"/>
      <c r="D1" s="10"/>
      <c r="E1" s="10"/>
    </row>
    <row r="2" spans="1:5" x14ac:dyDescent="0.3">
      <c r="A2" s="3" t="s">
        <v>659</v>
      </c>
      <c r="B2" s="3" t="s">
        <v>660</v>
      </c>
      <c r="C2" s="3" t="s">
        <v>0</v>
      </c>
      <c r="D2" s="3" t="s">
        <v>661</v>
      </c>
      <c r="E2" s="3" t="s">
        <v>1</v>
      </c>
    </row>
    <row r="3" spans="1:5" x14ac:dyDescent="0.3">
      <c r="A3" s="3">
        <v>1</v>
      </c>
      <c r="B3" s="3" t="s">
        <v>662</v>
      </c>
      <c r="C3" s="3" t="s">
        <v>663</v>
      </c>
      <c r="D3" s="6" t="s">
        <v>664</v>
      </c>
      <c r="E3" s="3" t="s">
        <v>16</v>
      </c>
    </row>
    <row r="4" spans="1:5" x14ac:dyDescent="0.3">
      <c r="A4" s="3">
        <v>2</v>
      </c>
      <c r="B4" s="3" t="s">
        <v>662</v>
      </c>
      <c r="C4" s="3" t="s">
        <v>665</v>
      </c>
      <c r="D4" s="6" t="s">
        <v>664</v>
      </c>
      <c r="E4" s="3" t="s">
        <v>16</v>
      </c>
    </row>
    <row r="5" spans="1:5" x14ac:dyDescent="0.3">
      <c r="A5" s="3">
        <v>3</v>
      </c>
      <c r="B5" s="3" t="s">
        <v>666</v>
      </c>
      <c r="C5" s="3" t="s">
        <v>667</v>
      </c>
      <c r="D5" s="6" t="s">
        <v>668</v>
      </c>
      <c r="E5" s="3" t="s">
        <v>8</v>
      </c>
    </row>
    <row r="6" spans="1:5" x14ac:dyDescent="0.3">
      <c r="A6" s="3">
        <v>4</v>
      </c>
      <c r="B6" s="3" t="s">
        <v>666</v>
      </c>
      <c r="C6" s="3" t="s">
        <v>669</v>
      </c>
      <c r="D6" s="6" t="s">
        <v>668</v>
      </c>
      <c r="E6" s="3" t="s">
        <v>39</v>
      </c>
    </row>
    <row r="7" spans="1:5" x14ac:dyDescent="0.3">
      <c r="A7" s="3">
        <v>5</v>
      </c>
      <c r="B7" s="3" t="s">
        <v>670</v>
      </c>
      <c r="C7" s="3" t="s">
        <v>671</v>
      </c>
      <c r="D7" s="6" t="s">
        <v>664</v>
      </c>
      <c r="E7" s="3" t="s">
        <v>16</v>
      </c>
    </row>
    <row r="8" spans="1:5" x14ac:dyDescent="0.3">
      <c r="A8" s="3">
        <v>6</v>
      </c>
      <c r="B8" s="3" t="s">
        <v>672</v>
      </c>
      <c r="C8" s="3" t="s">
        <v>673</v>
      </c>
      <c r="D8" s="6" t="s">
        <v>664</v>
      </c>
      <c r="E8" s="3" t="s">
        <v>16</v>
      </c>
    </row>
    <row r="9" spans="1:5" x14ac:dyDescent="0.3">
      <c r="A9" s="3">
        <v>7</v>
      </c>
      <c r="B9" s="3" t="s">
        <v>674</v>
      </c>
      <c r="C9" s="3" t="s">
        <v>675</v>
      </c>
      <c r="D9" s="6" t="s">
        <v>668</v>
      </c>
      <c r="E9" s="3" t="s">
        <v>8</v>
      </c>
    </row>
    <row r="10" spans="1:5" x14ac:dyDescent="0.3">
      <c r="A10" s="3">
        <v>8</v>
      </c>
      <c r="B10" s="3" t="s">
        <v>676</v>
      </c>
      <c r="C10" s="3" t="s">
        <v>677</v>
      </c>
      <c r="D10" s="6" t="s">
        <v>664</v>
      </c>
      <c r="E10" s="3" t="s">
        <v>4</v>
      </c>
    </row>
    <row r="11" spans="1:5" x14ac:dyDescent="0.3">
      <c r="A11" s="3">
        <v>9</v>
      </c>
      <c r="B11" s="3" t="s">
        <v>678</v>
      </c>
      <c r="C11" s="3" t="s">
        <v>679</v>
      </c>
      <c r="D11" s="3" t="s">
        <v>664</v>
      </c>
      <c r="E11" s="3" t="s">
        <v>11</v>
      </c>
    </row>
    <row r="12" spans="1:5" x14ac:dyDescent="0.3">
      <c r="A12" s="3">
        <v>10</v>
      </c>
      <c r="B12" s="3" t="s">
        <v>680</v>
      </c>
      <c r="C12" s="3" t="s">
        <v>681</v>
      </c>
      <c r="D12" s="3" t="s">
        <v>664</v>
      </c>
      <c r="E12" s="3" t="s">
        <v>16</v>
      </c>
    </row>
    <row r="13" spans="1:5" x14ac:dyDescent="0.3">
      <c r="A13" s="3">
        <v>11</v>
      </c>
      <c r="B13" s="3" t="s">
        <v>682</v>
      </c>
      <c r="C13" s="3" t="s">
        <v>683</v>
      </c>
      <c r="D13" s="3" t="s">
        <v>668</v>
      </c>
      <c r="E13" s="3" t="s">
        <v>16</v>
      </c>
    </row>
    <row r="14" spans="1:5" x14ac:dyDescent="0.3">
      <c r="A14" s="3">
        <v>12</v>
      </c>
      <c r="B14" s="3" t="s">
        <v>684</v>
      </c>
      <c r="C14" s="3" t="s">
        <v>685</v>
      </c>
      <c r="D14" s="3" t="s">
        <v>686</v>
      </c>
      <c r="E14" s="3" t="s">
        <v>16</v>
      </c>
    </row>
    <row r="15" spans="1:5" x14ac:dyDescent="0.3">
      <c r="A15" s="3">
        <v>13</v>
      </c>
      <c r="B15" s="3" t="s">
        <v>672</v>
      </c>
      <c r="C15" s="3" t="s">
        <v>687</v>
      </c>
      <c r="D15" s="3" t="s">
        <v>686</v>
      </c>
      <c r="E15" s="3" t="s">
        <v>8</v>
      </c>
    </row>
    <row r="16" spans="1:5" x14ac:dyDescent="0.3">
      <c r="A16" s="3">
        <v>14</v>
      </c>
      <c r="B16" s="3" t="s">
        <v>688</v>
      </c>
      <c r="C16" s="3" t="s">
        <v>689</v>
      </c>
      <c r="D16" s="3" t="s">
        <v>668</v>
      </c>
      <c r="E16" s="3" t="s">
        <v>16</v>
      </c>
    </row>
    <row r="17" spans="1:5" x14ac:dyDescent="0.3">
      <c r="A17" s="3">
        <v>15</v>
      </c>
      <c r="B17" s="3" t="s">
        <v>690</v>
      </c>
      <c r="C17" s="3" t="s">
        <v>691</v>
      </c>
      <c r="D17" s="3" t="s">
        <v>668</v>
      </c>
      <c r="E17" s="3" t="s">
        <v>4</v>
      </c>
    </row>
    <row r="18" spans="1:5" x14ac:dyDescent="0.3">
      <c r="A18" s="3">
        <v>16</v>
      </c>
      <c r="B18" s="3" t="s">
        <v>692</v>
      </c>
      <c r="C18" s="3" t="s">
        <v>693</v>
      </c>
      <c r="D18" s="3" t="s">
        <v>668</v>
      </c>
      <c r="E18" s="3" t="s">
        <v>8</v>
      </c>
    </row>
    <row r="19" spans="1:5" x14ac:dyDescent="0.3">
      <c r="A19" s="3">
        <v>17</v>
      </c>
      <c r="B19" s="3" t="s">
        <v>684</v>
      </c>
      <c r="C19" s="3" t="s">
        <v>694</v>
      </c>
      <c r="D19" s="3" t="s">
        <v>668</v>
      </c>
      <c r="E19" s="3" t="s">
        <v>39</v>
      </c>
    </row>
    <row r="20" spans="1:5" x14ac:dyDescent="0.3">
      <c r="A20" s="3">
        <v>18</v>
      </c>
      <c r="B20" s="3" t="s">
        <v>680</v>
      </c>
      <c r="C20" s="3" t="s">
        <v>695</v>
      </c>
      <c r="D20" s="3" t="s">
        <v>668</v>
      </c>
      <c r="E20" s="3"/>
    </row>
    <row r="21" spans="1:5" x14ac:dyDescent="0.3">
      <c r="A21" s="3">
        <v>19</v>
      </c>
      <c r="B21" s="3" t="s">
        <v>684</v>
      </c>
      <c r="C21" s="3" t="s">
        <v>696</v>
      </c>
      <c r="D21" s="3" t="s">
        <v>668</v>
      </c>
      <c r="E21" s="3" t="s">
        <v>8</v>
      </c>
    </row>
    <row r="22" spans="1:5" x14ac:dyDescent="0.3">
      <c r="A22" s="3">
        <v>20</v>
      </c>
      <c r="B22" s="3" t="s">
        <v>676</v>
      </c>
      <c r="C22" s="3" t="s">
        <v>697</v>
      </c>
      <c r="D22" s="3" t="s">
        <v>686</v>
      </c>
      <c r="E22" s="3" t="s">
        <v>16</v>
      </c>
    </row>
    <row r="23" spans="1:5" x14ac:dyDescent="0.3">
      <c r="A23" s="3">
        <v>21</v>
      </c>
      <c r="B23" s="3" t="s">
        <v>684</v>
      </c>
      <c r="C23" s="3" t="s">
        <v>698</v>
      </c>
      <c r="D23" s="3" t="s">
        <v>668</v>
      </c>
      <c r="E23" s="3" t="s">
        <v>8</v>
      </c>
    </row>
    <row r="24" spans="1:5" x14ac:dyDescent="0.3">
      <c r="A24" s="3">
        <v>22</v>
      </c>
      <c r="B24" s="3" t="s">
        <v>699</v>
      </c>
      <c r="C24" s="3" t="s">
        <v>700</v>
      </c>
      <c r="D24" s="3" t="s">
        <v>668</v>
      </c>
      <c r="E24" s="3" t="s">
        <v>16</v>
      </c>
    </row>
    <row r="25" spans="1:5" x14ac:dyDescent="0.3">
      <c r="A25" s="3">
        <v>23</v>
      </c>
      <c r="B25" s="3" t="s">
        <v>676</v>
      </c>
      <c r="C25" s="3" t="s">
        <v>701</v>
      </c>
      <c r="D25" s="3" t="s">
        <v>664</v>
      </c>
      <c r="E25" s="3" t="s">
        <v>4</v>
      </c>
    </row>
    <row r="26" spans="1:5" x14ac:dyDescent="0.3">
      <c r="A26" s="3">
        <v>24</v>
      </c>
      <c r="B26" s="3" t="s">
        <v>676</v>
      </c>
      <c r="C26" s="3" t="s">
        <v>702</v>
      </c>
      <c r="D26" s="3" t="s">
        <v>668</v>
      </c>
      <c r="E26" s="3" t="s">
        <v>16</v>
      </c>
    </row>
    <row r="27" spans="1:5" x14ac:dyDescent="0.3">
      <c r="A27" s="3">
        <v>25</v>
      </c>
      <c r="B27" s="3" t="s">
        <v>703</v>
      </c>
      <c r="C27" s="3" t="s">
        <v>704</v>
      </c>
      <c r="D27" s="3" t="s">
        <v>668</v>
      </c>
      <c r="E27" s="3" t="s">
        <v>8</v>
      </c>
    </row>
    <row r="28" spans="1:5" x14ac:dyDescent="0.3">
      <c r="A28" s="3">
        <v>26</v>
      </c>
      <c r="B28" s="3" t="s">
        <v>705</v>
      </c>
      <c r="C28" s="3" t="s">
        <v>706</v>
      </c>
      <c r="D28" s="3" t="s">
        <v>668</v>
      </c>
      <c r="E28" s="3" t="s">
        <v>16</v>
      </c>
    </row>
    <row r="29" spans="1:5" x14ac:dyDescent="0.3">
      <c r="A29" s="3">
        <v>27</v>
      </c>
      <c r="B29" s="3" t="s">
        <v>707</v>
      </c>
      <c r="C29" s="3" t="s">
        <v>708</v>
      </c>
      <c r="D29" s="3" t="s">
        <v>668</v>
      </c>
      <c r="E29" s="3" t="s">
        <v>8</v>
      </c>
    </row>
    <row r="30" spans="1:5" x14ac:dyDescent="0.3">
      <c r="A30" s="3">
        <v>28</v>
      </c>
      <c r="B30" s="3" t="s">
        <v>709</v>
      </c>
      <c r="C30" s="3" t="s">
        <v>710</v>
      </c>
      <c r="D30" s="3" t="s">
        <v>668</v>
      </c>
      <c r="E30" s="3" t="s">
        <v>16</v>
      </c>
    </row>
    <row r="31" spans="1:5" x14ac:dyDescent="0.3">
      <c r="A31" s="3">
        <v>29</v>
      </c>
      <c r="B31" s="3" t="s">
        <v>711</v>
      </c>
      <c r="C31" s="3" t="s">
        <v>712</v>
      </c>
      <c r="D31" s="3" t="s">
        <v>668</v>
      </c>
      <c r="E31" s="3" t="s">
        <v>16</v>
      </c>
    </row>
    <row r="32" spans="1:5" x14ac:dyDescent="0.3">
      <c r="A32" s="3">
        <v>30</v>
      </c>
      <c r="B32" s="3" t="s">
        <v>684</v>
      </c>
      <c r="C32" s="3" t="s">
        <v>713</v>
      </c>
      <c r="D32" s="3" t="s">
        <v>668</v>
      </c>
      <c r="E32" s="3" t="s">
        <v>39</v>
      </c>
    </row>
    <row r="33" spans="1:5" x14ac:dyDescent="0.3">
      <c r="A33" s="3">
        <v>31</v>
      </c>
      <c r="B33" s="3" t="s">
        <v>714</v>
      </c>
      <c r="C33" s="3" t="s">
        <v>715</v>
      </c>
      <c r="D33" s="3" t="s">
        <v>668</v>
      </c>
      <c r="E33" s="3" t="s">
        <v>39</v>
      </c>
    </row>
    <row r="34" spans="1:5" x14ac:dyDescent="0.3">
      <c r="A34" s="3">
        <v>32</v>
      </c>
      <c r="B34" s="3" t="s">
        <v>705</v>
      </c>
      <c r="C34" s="3" t="s">
        <v>716</v>
      </c>
      <c r="D34" s="3" t="s">
        <v>717</v>
      </c>
      <c r="E34" s="3" t="s">
        <v>8</v>
      </c>
    </row>
    <row r="35" spans="1:5" x14ac:dyDescent="0.3">
      <c r="A35" s="3">
        <v>33</v>
      </c>
      <c r="B35" s="3" t="s">
        <v>684</v>
      </c>
      <c r="C35" s="3" t="s">
        <v>718</v>
      </c>
      <c r="D35" s="3" t="s">
        <v>668</v>
      </c>
      <c r="E35" s="3" t="s">
        <v>16</v>
      </c>
    </row>
    <row r="36" spans="1:5" x14ac:dyDescent="0.3">
      <c r="A36" s="3">
        <v>34</v>
      </c>
      <c r="B36" s="3" t="s">
        <v>719</v>
      </c>
      <c r="C36" s="3" t="s">
        <v>720</v>
      </c>
      <c r="D36" s="3" t="s">
        <v>668</v>
      </c>
      <c r="E36" s="3" t="s">
        <v>16</v>
      </c>
    </row>
    <row r="37" spans="1:5" x14ac:dyDescent="0.3">
      <c r="A37" s="3">
        <v>35</v>
      </c>
      <c r="B37" s="3" t="s">
        <v>721</v>
      </c>
      <c r="C37" s="3" t="s">
        <v>722</v>
      </c>
      <c r="D37" s="3" t="s">
        <v>717</v>
      </c>
      <c r="E37" s="3" t="s">
        <v>22</v>
      </c>
    </row>
    <row r="38" spans="1:5" x14ac:dyDescent="0.3">
      <c r="A38" s="3">
        <v>36</v>
      </c>
      <c r="B38" s="3" t="s">
        <v>723</v>
      </c>
      <c r="C38" s="3" t="s">
        <v>724</v>
      </c>
      <c r="D38" s="3" t="s">
        <v>668</v>
      </c>
      <c r="E38" s="3" t="s">
        <v>4</v>
      </c>
    </row>
    <row r="39" spans="1:5" x14ac:dyDescent="0.3">
      <c r="A39" s="3">
        <v>37</v>
      </c>
      <c r="B39" s="3" t="s">
        <v>678</v>
      </c>
      <c r="C39" s="3" t="s">
        <v>725</v>
      </c>
      <c r="D39" s="3" t="s">
        <v>717</v>
      </c>
      <c r="E39" s="3" t="s">
        <v>4</v>
      </c>
    </row>
    <row r="40" spans="1:5" x14ac:dyDescent="0.3">
      <c r="A40" s="3">
        <v>38</v>
      </c>
      <c r="B40" s="3" t="s">
        <v>711</v>
      </c>
      <c r="C40" s="3" t="s">
        <v>726</v>
      </c>
      <c r="D40" s="3" t="s">
        <v>668</v>
      </c>
      <c r="E40" s="3" t="s">
        <v>8</v>
      </c>
    </row>
    <row r="41" spans="1:5" x14ac:dyDescent="0.3">
      <c r="A41" s="3">
        <v>39</v>
      </c>
      <c r="B41" s="3" t="s">
        <v>721</v>
      </c>
      <c r="C41" s="3" t="s">
        <v>727</v>
      </c>
      <c r="D41" s="3" t="s">
        <v>668</v>
      </c>
      <c r="E41" s="3" t="s">
        <v>16</v>
      </c>
    </row>
    <row r="42" spans="1:5" x14ac:dyDescent="0.3">
      <c r="A42" s="3">
        <v>40</v>
      </c>
      <c r="B42" s="3" t="s">
        <v>728</v>
      </c>
      <c r="C42" s="3" t="s">
        <v>729</v>
      </c>
      <c r="D42" s="3" t="s">
        <v>730</v>
      </c>
      <c r="E42" s="3" t="s">
        <v>11</v>
      </c>
    </row>
    <row r="43" spans="1:5" s="2" customFormat="1" x14ac:dyDescent="0.3">
      <c r="A43" s="3">
        <v>41</v>
      </c>
      <c r="B43" s="9" t="s">
        <v>907</v>
      </c>
      <c r="C43" s="9" t="s">
        <v>908</v>
      </c>
      <c r="D43" s="9" t="s">
        <v>909</v>
      </c>
      <c r="E43" s="9" t="s">
        <v>910</v>
      </c>
    </row>
    <row r="44" spans="1:5" x14ac:dyDescent="0.3">
      <c r="A44" s="3">
        <v>42</v>
      </c>
      <c r="B44" s="3" t="s">
        <v>672</v>
      </c>
      <c r="C44" s="3" t="s">
        <v>731</v>
      </c>
      <c r="D44" s="3" t="s">
        <v>730</v>
      </c>
      <c r="E44" s="3" t="s">
        <v>11</v>
      </c>
    </row>
    <row r="45" spans="1:5" x14ac:dyDescent="0.3">
      <c r="A45" s="3">
        <v>43</v>
      </c>
      <c r="B45" s="3" t="s">
        <v>672</v>
      </c>
      <c r="C45" s="3" t="s">
        <v>732</v>
      </c>
      <c r="D45" s="3" t="s">
        <v>730</v>
      </c>
      <c r="E45" s="3" t="s">
        <v>4</v>
      </c>
    </row>
    <row r="46" spans="1:5" x14ac:dyDescent="0.3">
      <c r="A46" s="3">
        <v>44</v>
      </c>
      <c r="B46" s="3" t="s">
        <v>733</v>
      </c>
      <c r="C46" s="3" t="s">
        <v>734</v>
      </c>
      <c r="D46" s="3" t="s">
        <v>730</v>
      </c>
      <c r="E46" s="3" t="s">
        <v>16</v>
      </c>
    </row>
    <row r="47" spans="1:5" x14ac:dyDescent="0.3">
      <c r="A47" s="3">
        <v>45</v>
      </c>
      <c r="B47" s="3" t="s">
        <v>682</v>
      </c>
      <c r="C47" s="3" t="s">
        <v>735</v>
      </c>
      <c r="D47" s="3" t="s">
        <v>730</v>
      </c>
      <c r="E47" s="3" t="s">
        <v>16</v>
      </c>
    </row>
    <row r="48" spans="1:5" x14ac:dyDescent="0.3">
      <c r="A48" s="3">
        <v>46</v>
      </c>
      <c r="B48" s="3" t="s">
        <v>692</v>
      </c>
      <c r="C48" s="3" t="s">
        <v>736</v>
      </c>
      <c r="D48" s="3" t="s">
        <v>730</v>
      </c>
      <c r="E48" s="3" t="s">
        <v>16</v>
      </c>
    </row>
    <row r="49" spans="1:5" x14ac:dyDescent="0.3">
      <c r="A49" s="3">
        <v>47</v>
      </c>
      <c r="B49" s="3" t="s">
        <v>676</v>
      </c>
      <c r="C49" s="3" t="s">
        <v>737</v>
      </c>
      <c r="D49" s="3" t="s">
        <v>730</v>
      </c>
      <c r="E49" s="3" t="s">
        <v>16</v>
      </c>
    </row>
    <row r="50" spans="1:5" x14ac:dyDescent="0.3">
      <c r="A50" s="3">
        <v>48</v>
      </c>
      <c r="B50" s="3" t="s">
        <v>674</v>
      </c>
      <c r="C50" s="3" t="s">
        <v>738</v>
      </c>
      <c r="D50" s="3" t="s">
        <v>730</v>
      </c>
      <c r="E50" s="3" t="s">
        <v>16</v>
      </c>
    </row>
    <row r="51" spans="1:5" x14ac:dyDescent="0.3">
      <c r="A51" s="3">
        <v>49</v>
      </c>
      <c r="B51" s="3" t="s">
        <v>703</v>
      </c>
      <c r="C51" s="3" t="s">
        <v>739</v>
      </c>
      <c r="D51" s="3" t="s">
        <v>730</v>
      </c>
      <c r="E51" s="3" t="s">
        <v>16</v>
      </c>
    </row>
    <row r="52" spans="1:5" x14ac:dyDescent="0.3">
      <c r="A52" s="3">
        <v>50</v>
      </c>
      <c r="B52" s="3" t="s">
        <v>692</v>
      </c>
      <c r="C52" s="3" t="s">
        <v>740</v>
      </c>
      <c r="D52" s="3" t="s">
        <v>730</v>
      </c>
      <c r="E52" s="3" t="s">
        <v>8</v>
      </c>
    </row>
    <row r="53" spans="1:5" x14ac:dyDescent="0.3">
      <c r="A53" s="3">
        <v>51</v>
      </c>
      <c r="B53" s="3" t="s">
        <v>690</v>
      </c>
      <c r="C53" s="3" t="s">
        <v>741</v>
      </c>
      <c r="D53" s="3" t="s">
        <v>730</v>
      </c>
      <c r="E53" s="3" t="s">
        <v>8</v>
      </c>
    </row>
    <row r="54" spans="1:5" x14ac:dyDescent="0.3">
      <c r="A54" s="3">
        <v>52</v>
      </c>
      <c r="B54" s="3" t="s">
        <v>742</v>
      </c>
      <c r="C54" s="3" t="s">
        <v>743</v>
      </c>
      <c r="D54" s="3" t="s">
        <v>730</v>
      </c>
      <c r="E54" s="3" t="s">
        <v>16</v>
      </c>
    </row>
    <row r="55" spans="1:5" x14ac:dyDescent="0.3">
      <c r="A55" s="3">
        <v>53</v>
      </c>
      <c r="B55" s="3" t="s">
        <v>744</v>
      </c>
      <c r="C55" s="3" t="s">
        <v>745</v>
      </c>
      <c r="D55" s="3" t="s">
        <v>730</v>
      </c>
      <c r="E55" s="3" t="s">
        <v>11</v>
      </c>
    </row>
    <row r="56" spans="1:5" x14ac:dyDescent="0.3">
      <c r="A56" s="3">
        <v>54</v>
      </c>
      <c r="B56" s="3" t="s">
        <v>676</v>
      </c>
      <c r="C56" s="3" t="s">
        <v>746</v>
      </c>
      <c r="D56" s="3" t="s">
        <v>747</v>
      </c>
      <c r="E56" s="3" t="s">
        <v>4</v>
      </c>
    </row>
    <row r="57" spans="1:5" x14ac:dyDescent="0.3">
      <c r="A57" s="3">
        <v>55</v>
      </c>
      <c r="B57" s="3" t="s">
        <v>748</v>
      </c>
      <c r="C57" s="3" t="s">
        <v>749</v>
      </c>
      <c r="D57" s="3" t="s">
        <v>730</v>
      </c>
      <c r="E57" s="3" t="s">
        <v>8</v>
      </c>
    </row>
    <row r="58" spans="1:5" x14ac:dyDescent="0.3">
      <c r="A58" s="3">
        <v>56</v>
      </c>
      <c r="B58" s="3" t="s">
        <v>721</v>
      </c>
      <c r="C58" s="3" t="s">
        <v>750</v>
      </c>
      <c r="D58" s="3" t="s">
        <v>730</v>
      </c>
      <c r="E58" s="3" t="s">
        <v>8</v>
      </c>
    </row>
    <row r="59" spans="1:5" x14ac:dyDescent="0.3">
      <c r="A59" s="3">
        <v>57</v>
      </c>
      <c r="B59" s="3" t="s">
        <v>678</v>
      </c>
      <c r="C59" s="3" t="s">
        <v>751</v>
      </c>
      <c r="D59" s="3" t="s">
        <v>752</v>
      </c>
      <c r="E59" s="3" t="s">
        <v>16</v>
      </c>
    </row>
    <row r="60" spans="1:5" x14ac:dyDescent="0.3">
      <c r="A60" s="3">
        <v>58</v>
      </c>
      <c r="B60" s="3" t="s">
        <v>703</v>
      </c>
      <c r="C60" s="3" t="s">
        <v>753</v>
      </c>
      <c r="D60" s="3" t="s">
        <v>752</v>
      </c>
      <c r="E60" s="3" t="s">
        <v>8</v>
      </c>
    </row>
    <row r="61" spans="1:5" x14ac:dyDescent="0.3">
      <c r="A61" s="3">
        <v>59</v>
      </c>
      <c r="B61" s="3" t="s">
        <v>754</v>
      </c>
      <c r="C61" s="3" t="s">
        <v>755</v>
      </c>
      <c r="D61" s="3" t="s">
        <v>752</v>
      </c>
      <c r="E61" s="3" t="s">
        <v>4</v>
      </c>
    </row>
    <row r="62" spans="1:5" x14ac:dyDescent="0.3">
      <c r="A62" s="3">
        <v>60</v>
      </c>
      <c r="B62" s="3" t="s">
        <v>756</v>
      </c>
      <c r="C62" s="3" t="s">
        <v>757</v>
      </c>
      <c r="D62" s="3" t="s">
        <v>752</v>
      </c>
      <c r="E62" s="3" t="s">
        <v>16</v>
      </c>
    </row>
    <row r="63" spans="1:5" x14ac:dyDescent="0.3">
      <c r="A63" s="3">
        <v>61</v>
      </c>
      <c r="B63" s="3" t="s">
        <v>758</v>
      </c>
      <c r="C63" s="3" t="s">
        <v>759</v>
      </c>
      <c r="D63" s="3" t="s">
        <v>752</v>
      </c>
      <c r="E63" s="3" t="s">
        <v>11</v>
      </c>
    </row>
    <row r="64" spans="1:5" x14ac:dyDescent="0.3">
      <c r="A64" s="3">
        <v>62</v>
      </c>
      <c r="B64" s="3" t="s">
        <v>705</v>
      </c>
      <c r="C64" s="3" t="s">
        <v>760</v>
      </c>
      <c r="D64" s="3" t="s">
        <v>752</v>
      </c>
      <c r="E64" s="3" t="s">
        <v>8</v>
      </c>
    </row>
    <row r="65" spans="1:5" x14ac:dyDescent="0.3">
      <c r="A65" s="3">
        <v>63</v>
      </c>
      <c r="B65" s="3" t="s">
        <v>761</v>
      </c>
      <c r="C65" s="3" t="s">
        <v>762</v>
      </c>
      <c r="D65" s="3" t="s">
        <v>763</v>
      </c>
      <c r="E65" s="3" t="s">
        <v>16</v>
      </c>
    </row>
    <row r="66" spans="1:5" x14ac:dyDescent="0.3">
      <c r="A66" s="3">
        <v>64</v>
      </c>
      <c r="B66" s="3" t="s">
        <v>692</v>
      </c>
      <c r="C66" s="3" t="s">
        <v>764</v>
      </c>
      <c r="D66" s="3" t="s">
        <v>752</v>
      </c>
      <c r="E66" s="3" t="s">
        <v>11</v>
      </c>
    </row>
    <row r="67" spans="1:5" x14ac:dyDescent="0.3">
      <c r="A67" s="3">
        <v>65</v>
      </c>
      <c r="B67" s="3" t="s">
        <v>765</v>
      </c>
      <c r="C67" s="3" t="s">
        <v>766</v>
      </c>
      <c r="D67" s="3" t="s">
        <v>752</v>
      </c>
      <c r="E67" s="3" t="s">
        <v>16</v>
      </c>
    </row>
    <row r="68" spans="1:5" x14ac:dyDescent="0.3">
      <c r="A68" s="3">
        <v>66</v>
      </c>
      <c r="B68" s="3" t="s">
        <v>765</v>
      </c>
      <c r="C68" s="3" t="s">
        <v>767</v>
      </c>
      <c r="D68" s="3" t="s">
        <v>752</v>
      </c>
      <c r="E68" s="3" t="s">
        <v>8</v>
      </c>
    </row>
    <row r="69" spans="1:5" x14ac:dyDescent="0.3">
      <c r="A69" s="3">
        <v>67</v>
      </c>
      <c r="B69" s="3" t="s">
        <v>672</v>
      </c>
      <c r="C69" s="3" t="s">
        <v>768</v>
      </c>
      <c r="D69" s="3" t="s">
        <v>752</v>
      </c>
      <c r="E69" s="3" t="s">
        <v>16</v>
      </c>
    </row>
    <row r="70" spans="1:5" x14ac:dyDescent="0.3">
      <c r="A70" s="3">
        <v>68</v>
      </c>
      <c r="B70" s="3" t="s">
        <v>670</v>
      </c>
      <c r="C70" s="3" t="s">
        <v>769</v>
      </c>
      <c r="D70" s="3" t="s">
        <v>752</v>
      </c>
      <c r="E70" s="3" t="s">
        <v>4</v>
      </c>
    </row>
    <row r="71" spans="1:5" x14ac:dyDescent="0.3">
      <c r="A71" s="3">
        <v>69</v>
      </c>
      <c r="B71" s="3" t="s">
        <v>770</v>
      </c>
      <c r="C71" s="3" t="s">
        <v>771</v>
      </c>
      <c r="D71" s="3" t="s">
        <v>752</v>
      </c>
      <c r="E71" s="3" t="s">
        <v>16</v>
      </c>
    </row>
    <row r="72" spans="1:5" x14ac:dyDescent="0.3">
      <c r="A72" s="3">
        <v>70</v>
      </c>
      <c r="B72" s="3" t="s">
        <v>707</v>
      </c>
      <c r="C72" s="3" t="s">
        <v>772</v>
      </c>
      <c r="D72" s="3" t="s">
        <v>752</v>
      </c>
      <c r="E72" s="3" t="s">
        <v>8</v>
      </c>
    </row>
  </sheetData>
  <mergeCells count="1">
    <mergeCell ref="B1:E1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pane ySplit="2" topLeftCell="A3" activePane="bottomLeft" state="frozen"/>
      <selection pane="bottomLeft" sqref="A1:E1"/>
    </sheetView>
  </sheetViews>
  <sheetFormatPr defaultRowHeight="15.6" x14ac:dyDescent="0.3"/>
  <cols>
    <col min="1" max="1" width="8.88671875" style="1"/>
    <col min="2" max="2" width="37.33203125" style="1" bestFit="1" customWidth="1"/>
    <col min="3" max="4" width="10.44140625" style="1" bestFit="1" customWidth="1"/>
    <col min="5" max="5" width="12.6640625" style="1" bestFit="1" customWidth="1"/>
    <col min="6" max="16384" width="8.88671875" style="1"/>
  </cols>
  <sheetData>
    <row r="1" spans="1:5" ht="16.2" customHeight="1" x14ac:dyDescent="0.3">
      <c r="A1" s="11" t="s">
        <v>906</v>
      </c>
      <c r="B1" s="12"/>
      <c r="C1" s="12"/>
      <c r="D1" s="12"/>
      <c r="E1" s="12"/>
    </row>
    <row r="2" spans="1:5" x14ac:dyDescent="0.3">
      <c r="A2" s="3" t="s">
        <v>659</v>
      </c>
      <c r="B2" s="7" t="s">
        <v>660</v>
      </c>
      <c r="C2" s="3" t="s">
        <v>0</v>
      </c>
      <c r="D2" s="3" t="s">
        <v>661</v>
      </c>
      <c r="E2" s="3" t="s">
        <v>1</v>
      </c>
    </row>
    <row r="3" spans="1:5" x14ac:dyDescent="0.3">
      <c r="A3" s="3">
        <v>1</v>
      </c>
      <c r="B3" s="7" t="s">
        <v>662</v>
      </c>
      <c r="C3" s="3" t="s">
        <v>773</v>
      </c>
      <c r="D3" s="6" t="s">
        <v>775</v>
      </c>
      <c r="E3" s="3" t="s">
        <v>16</v>
      </c>
    </row>
    <row r="4" spans="1:5" x14ac:dyDescent="0.3">
      <c r="A4" s="3">
        <v>2</v>
      </c>
      <c r="B4" s="7" t="s">
        <v>699</v>
      </c>
      <c r="C4" s="3" t="s">
        <v>776</v>
      </c>
      <c r="D4" s="6" t="s">
        <v>775</v>
      </c>
      <c r="E4" s="3" t="s">
        <v>4</v>
      </c>
    </row>
    <row r="5" spans="1:5" x14ac:dyDescent="0.3">
      <c r="A5" s="3">
        <v>3</v>
      </c>
      <c r="B5" s="7" t="s">
        <v>699</v>
      </c>
      <c r="C5" s="3" t="s">
        <v>777</v>
      </c>
      <c r="D5" s="6" t="s">
        <v>775</v>
      </c>
      <c r="E5" s="3" t="s">
        <v>39</v>
      </c>
    </row>
    <row r="6" spans="1:5" x14ac:dyDescent="0.3">
      <c r="A6" s="3">
        <v>4</v>
      </c>
      <c r="B6" s="7" t="s">
        <v>692</v>
      </c>
      <c r="C6" s="3" t="s">
        <v>778</v>
      </c>
      <c r="D6" s="6" t="s">
        <v>779</v>
      </c>
      <c r="E6" s="3" t="s">
        <v>4</v>
      </c>
    </row>
    <row r="7" spans="1:5" x14ac:dyDescent="0.3">
      <c r="A7" s="3">
        <v>5</v>
      </c>
      <c r="B7" s="7" t="s">
        <v>662</v>
      </c>
      <c r="C7" s="3" t="s">
        <v>780</v>
      </c>
      <c r="D7" s="6" t="s">
        <v>774</v>
      </c>
      <c r="E7" s="3" t="s">
        <v>36</v>
      </c>
    </row>
    <row r="8" spans="1:5" x14ac:dyDescent="0.3">
      <c r="A8" s="3">
        <v>6</v>
      </c>
      <c r="B8" s="7" t="s">
        <v>781</v>
      </c>
      <c r="C8" s="3" t="s">
        <v>782</v>
      </c>
      <c r="D8" s="8" t="s">
        <v>774</v>
      </c>
      <c r="E8" s="3" t="s">
        <v>4</v>
      </c>
    </row>
    <row r="9" spans="1:5" x14ac:dyDescent="0.3">
      <c r="A9" s="3">
        <v>7</v>
      </c>
      <c r="B9" s="7" t="s">
        <v>709</v>
      </c>
      <c r="C9" s="3" t="s">
        <v>783</v>
      </c>
      <c r="D9" s="8" t="s">
        <v>774</v>
      </c>
      <c r="E9" s="3" t="s">
        <v>8</v>
      </c>
    </row>
    <row r="10" spans="1:5" x14ac:dyDescent="0.3">
      <c r="A10" s="3">
        <v>8</v>
      </c>
      <c r="B10" s="7" t="s">
        <v>678</v>
      </c>
      <c r="C10" s="3" t="s">
        <v>784</v>
      </c>
      <c r="D10" s="8" t="s">
        <v>774</v>
      </c>
      <c r="E10" s="3" t="s">
        <v>8</v>
      </c>
    </row>
    <row r="11" spans="1:5" x14ac:dyDescent="0.3">
      <c r="A11" s="3">
        <v>9</v>
      </c>
      <c r="B11" s="7" t="s">
        <v>721</v>
      </c>
      <c r="C11" s="3" t="s">
        <v>785</v>
      </c>
      <c r="D11" s="8" t="s">
        <v>786</v>
      </c>
      <c r="E11" s="3" t="s">
        <v>16</v>
      </c>
    </row>
    <row r="12" spans="1:5" x14ac:dyDescent="0.3">
      <c r="A12" s="3">
        <v>10</v>
      </c>
      <c r="B12" s="7" t="s">
        <v>787</v>
      </c>
      <c r="C12" s="3" t="s">
        <v>788</v>
      </c>
      <c r="D12" s="8" t="s">
        <v>786</v>
      </c>
      <c r="E12" s="3" t="s">
        <v>22</v>
      </c>
    </row>
    <row r="13" spans="1:5" x14ac:dyDescent="0.3">
      <c r="A13" s="3">
        <v>11</v>
      </c>
      <c r="B13" s="7" t="s">
        <v>709</v>
      </c>
      <c r="C13" s="3" t="s">
        <v>789</v>
      </c>
      <c r="D13" s="8" t="s">
        <v>786</v>
      </c>
      <c r="E13" s="3" t="s">
        <v>8</v>
      </c>
    </row>
    <row r="14" spans="1:5" x14ac:dyDescent="0.3">
      <c r="A14" s="3">
        <v>12</v>
      </c>
      <c r="B14" s="7" t="s">
        <v>754</v>
      </c>
      <c r="C14" s="3" t="s">
        <v>790</v>
      </c>
      <c r="D14" s="8" t="s">
        <v>779</v>
      </c>
      <c r="E14" s="3" t="s">
        <v>16</v>
      </c>
    </row>
    <row r="15" spans="1:5" x14ac:dyDescent="0.3">
      <c r="A15" s="3">
        <v>13</v>
      </c>
      <c r="B15" s="7" t="s">
        <v>714</v>
      </c>
      <c r="C15" s="3" t="s">
        <v>791</v>
      </c>
      <c r="D15" s="8" t="s">
        <v>786</v>
      </c>
      <c r="E15" s="3" t="s">
        <v>8</v>
      </c>
    </row>
    <row r="16" spans="1:5" x14ac:dyDescent="0.3">
      <c r="A16" s="3">
        <v>14</v>
      </c>
      <c r="B16" s="7" t="s">
        <v>756</v>
      </c>
      <c r="C16" s="3" t="s">
        <v>792</v>
      </c>
      <c r="D16" s="8" t="s">
        <v>786</v>
      </c>
      <c r="E16" s="3" t="s">
        <v>4</v>
      </c>
    </row>
    <row r="17" spans="1:5" x14ac:dyDescent="0.3">
      <c r="A17" s="3">
        <v>15</v>
      </c>
      <c r="B17" s="7" t="s">
        <v>793</v>
      </c>
      <c r="C17" s="3" t="s">
        <v>794</v>
      </c>
      <c r="D17" s="8" t="s">
        <v>786</v>
      </c>
      <c r="E17" s="3" t="s">
        <v>8</v>
      </c>
    </row>
    <row r="18" spans="1:5" x14ac:dyDescent="0.3">
      <c r="A18" s="3">
        <v>16</v>
      </c>
      <c r="B18" s="7" t="s">
        <v>795</v>
      </c>
      <c r="C18" s="3" t="s">
        <v>796</v>
      </c>
      <c r="D18" s="8" t="s">
        <v>786</v>
      </c>
      <c r="E18" s="3" t="s">
        <v>8</v>
      </c>
    </row>
    <row r="19" spans="1:5" x14ac:dyDescent="0.3">
      <c r="A19" s="3">
        <v>17</v>
      </c>
      <c r="B19" s="7" t="s">
        <v>684</v>
      </c>
      <c r="C19" s="3" t="s">
        <v>797</v>
      </c>
      <c r="D19" s="8" t="s">
        <v>786</v>
      </c>
      <c r="E19" s="3" t="s">
        <v>8</v>
      </c>
    </row>
    <row r="20" spans="1:5" x14ac:dyDescent="0.3">
      <c r="A20" s="3">
        <v>18</v>
      </c>
      <c r="B20" s="7" t="s">
        <v>678</v>
      </c>
      <c r="C20" s="3" t="s">
        <v>798</v>
      </c>
      <c r="D20" s="8" t="s">
        <v>786</v>
      </c>
      <c r="E20" s="3" t="s">
        <v>16</v>
      </c>
    </row>
    <row r="21" spans="1:5" x14ac:dyDescent="0.3">
      <c r="A21" s="3">
        <v>19</v>
      </c>
      <c r="B21" s="7" t="s">
        <v>799</v>
      </c>
      <c r="C21" s="3" t="s">
        <v>800</v>
      </c>
      <c r="D21" s="8" t="s">
        <v>786</v>
      </c>
      <c r="E21" s="3" t="s">
        <v>4</v>
      </c>
    </row>
    <row r="22" spans="1:5" x14ac:dyDescent="0.3">
      <c r="A22" s="3">
        <v>20</v>
      </c>
      <c r="B22" s="7" t="s">
        <v>801</v>
      </c>
      <c r="C22" s="3" t="s">
        <v>802</v>
      </c>
      <c r="D22" s="8" t="s">
        <v>786</v>
      </c>
      <c r="E22" s="3" t="s">
        <v>16</v>
      </c>
    </row>
    <row r="23" spans="1:5" x14ac:dyDescent="0.3">
      <c r="A23" s="3">
        <v>21</v>
      </c>
      <c r="B23" s="7" t="s">
        <v>803</v>
      </c>
      <c r="C23" s="3" t="s">
        <v>804</v>
      </c>
      <c r="D23" s="8" t="s">
        <v>786</v>
      </c>
      <c r="E23" s="3" t="s">
        <v>4</v>
      </c>
    </row>
    <row r="24" spans="1:5" x14ac:dyDescent="0.3">
      <c r="A24" s="3">
        <v>22</v>
      </c>
      <c r="B24" s="7" t="s">
        <v>805</v>
      </c>
      <c r="C24" s="3" t="s">
        <v>806</v>
      </c>
      <c r="D24" s="8" t="s">
        <v>786</v>
      </c>
      <c r="E24" s="3" t="s">
        <v>8</v>
      </c>
    </row>
    <row r="25" spans="1:5" x14ac:dyDescent="0.3">
      <c r="A25" s="3">
        <v>23</v>
      </c>
      <c r="B25" s="7" t="s">
        <v>765</v>
      </c>
      <c r="C25" s="3" t="s">
        <v>807</v>
      </c>
      <c r="D25" s="8" t="s">
        <v>786</v>
      </c>
      <c r="E25" s="3" t="s">
        <v>16</v>
      </c>
    </row>
    <row r="26" spans="1:5" x14ac:dyDescent="0.3">
      <c r="A26" s="3">
        <v>24</v>
      </c>
      <c r="B26" s="7" t="s">
        <v>808</v>
      </c>
      <c r="C26" s="3" t="s">
        <v>809</v>
      </c>
      <c r="D26" s="8" t="s">
        <v>786</v>
      </c>
      <c r="E26" s="3" t="s">
        <v>36</v>
      </c>
    </row>
    <row r="27" spans="1:5" x14ac:dyDescent="0.3">
      <c r="A27" s="3">
        <v>25</v>
      </c>
      <c r="B27" s="7" t="s">
        <v>810</v>
      </c>
      <c r="C27" s="3" t="s">
        <v>811</v>
      </c>
      <c r="D27" s="8" t="s">
        <v>774</v>
      </c>
      <c r="E27" s="3" t="s">
        <v>39</v>
      </c>
    </row>
    <row r="28" spans="1:5" x14ac:dyDescent="0.3">
      <c r="A28" s="3">
        <v>26</v>
      </c>
      <c r="B28" s="7" t="s">
        <v>812</v>
      </c>
      <c r="C28" s="3" t="s">
        <v>813</v>
      </c>
      <c r="D28" s="8" t="s">
        <v>786</v>
      </c>
      <c r="E28" s="3" t="s">
        <v>8</v>
      </c>
    </row>
    <row r="29" spans="1:5" x14ac:dyDescent="0.3">
      <c r="A29" s="3">
        <v>27</v>
      </c>
      <c r="B29" s="7" t="s">
        <v>703</v>
      </c>
      <c r="C29" s="3" t="s">
        <v>814</v>
      </c>
      <c r="D29" s="8" t="s">
        <v>774</v>
      </c>
      <c r="E29" s="3" t="s">
        <v>16</v>
      </c>
    </row>
    <row r="30" spans="1:5" x14ac:dyDescent="0.3">
      <c r="A30" s="3">
        <v>28</v>
      </c>
      <c r="B30" s="7" t="s">
        <v>815</v>
      </c>
      <c r="C30" s="3" t="s">
        <v>816</v>
      </c>
      <c r="D30" s="8" t="s">
        <v>786</v>
      </c>
      <c r="E30" s="3" t="s">
        <v>4</v>
      </c>
    </row>
    <row r="31" spans="1:5" x14ac:dyDescent="0.3">
      <c r="A31" s="3">
        <v>29</v>
      </c>
      <c r="B31" s="7" t="s">
        <v>699</v>
      </c>
      <c r="C31" s="3" t="s">
        <v>817</v>
      </c>
      <c r="D31" s="8" t="s">
        <v>786</v>
      </c>
      <c r="E31" s="3" t="s">
        <v>22</v>
      </c>
    </row>
    <row r="32" spans="1:5" x14ac:dyDescent="0.3">
      <c r="A32" s="3">
        <v>30</v>
      </c>
      <c r="B32" s="7" t="s">
        <v>690</v>
      </c>
      <c r="C32" s="3" t="s">
        <v>818</v>
      </c>
      <c r="D32" s="8" t="s">
        <v>786</v>
      </c>
      <c r="E32" s="3" t="s">
        <v>11</v>
      </c>
    </row>
    <row r="33" spans="1:5" x14ac:dyDescent="0.3">
      <c r="A33" s="3">
        <v>31</v>
      </c>
      <c r="B33" s="7" t="s">
        <v>819</v>
      </c>
      <c r="C33" s="3" t="s">
        <v>820</v>
      </c>
      <c r="D33" s="8" t="s">
        <v>786</v>
      </c>
      <c r="E33" s="3" t="s">
        <v>4</v>
      </c>
    </row>
    <row r="34" spans="1:5" x14ac:dyDescent="0.3">
      <c r="A34" s="3">
        <v>32</v>
      </c>
      <c r="B34" s="7" t="s">
        <v>821</v>
      </c>
      <c r="C34" s="3" t="s">
        <v>822</v>
      </c>
      <c r="D34" s="8" t="s">
        <v>786</v>
      </c>
      <c r="E34" s="3" t="s">
        <v>8</v>
      </c>
    </row>
    <row r="35" spans="1:5" x14ac:dyDescent="0.3">
      <c r="A35" s="3">
        <v>33</v>
      </c>
      <c r="B35" s="7" t="s">
        <v>812</v>
      </c>
      <c r="C35" s="3" t="s">
        <v>823</v>
      </c>
      <c r="D35" s="8" t="s">
        <v>786</v>
      </c>
      <c r="E35" s="3" t="s">
        <v>4</v>
      </c>
    </row>
    <row r="36" spans="1:5" x14ac:dyDescent="0.3">
      <c r="A36" s="3">
        <v>34</v>
      </c>
      <c r="B36" s="7" t="s">
        <v>754</v>
      </c>
      <c r="C36" s="3" t="s">
        <v>824</v>
      </c>
      <c r="D36" s="8" t="s">
        <v>826</v>
      </c>
      <c r="E36" s="3" t="s">
        <v>22</v>
      </c>
    </row>
    <row r="37" spans="1:5" x14ac:dyDescent="0.3">
      <c r="A37" s="3">
        <v>35</v>
      </c>
      <c r="B37" s="7" t="s">
        <v>827</v>
      </c>
      <c r="C37" s="3" t="s">
        <v>828</v>
      </c>
      <c r="D37" s="8" t="s">
        <v>825</v>
      </c>
      <c r="E37" s="3" t="s">
        <v>4</v>
      </c>
    </row>
    <row r="38" spans="1:5" x14ac:dyDescent="0.3">
      <c r="A38" s="3">
        <v>36</v>
      </c>
      <c r="B38" s="7" t="s">
        <v>829</v>
      </c>
      <c r="C38" s="3" t="s">
        <v>830</v>
      </c>
      <c r="D38" s="8" t="s">
        <v>826</v>
      </c>
      <c r="E38" s="3" t="s">
        <v>4</v>
      </c>
    </row>
    <row r="39" spans="1:5" x14ac:dyDescent="0.3">
      <c r="A39" s="3">
        <v>37</v>
      </c>
      <c r="B39" s="7" t="s">
        <v>819</v>
      </c>
      <c r="C39" s="3" t="s">
        <v>831</v>
      </c>
      <c r="D39" s="8" t="s">
        <v>825</v>
      </c>
      <c r="E39" s="3" t="s">
        <v>4</v>
      </c>
    </row>
    <row r="40" spans="1:5" x14ac:dyDescent="0.3">
      <c r="A40" s="3">
        <v>38</v>
      </c>
      <c r="B40" s="7" t="s">
        <v>662</v>
      </c>
      <c r="C40" s="3" t="s">
        <v>832</v>
      </c>
      <c r="D40" s="8" t="s">
        <v>826</v>
      </c>
      <c r="E40" s="3" t="s">
        <v>4</v>
      </c>
    </row>
    <row r="41" spans="1:5" x14ac:dyDescent="0.3">
      <c r="A41" s="3">
        <v>39</v>
      </c>
      <c r="B41" s="7" t="s">
        <v>781</v>
      </c>
      <c r="C41" s="3" t="s">
        <v>833</v>
      </c>
      <c r="D41" s="8" t="s">
        <v>826</v>
      </c>
      <c r="E41" s="3" t="s">
        <v>8</v>
      </c>
    </row>
    <row r="42" spans="1:5" x14ac:dyDescent="0.3">
      <c r="A42" s="3">
        <v>40</v>
      </c>
      <c r="B42" s="7" t="s">
        <v>711</v>
      </c>
      <c r="C42" s="3" t="s">
        <v>834</v>
      </c>
      <c r="D42" s="8" t="s">
        <v>826</v>
      </c>
      <c r="E42" s="3" t="s">
        <v>4</v>
      </c>
    </row>
    <row r="43" spans="1:5" x14ac:dyDescent="0.3">
      <c r="A43" s="3">
        <v>41</v>
      </c>
      <c r="B43" s="7" t="s">
        <v>692</v>
      </c>
      <c r="C43" s="3" t="s">
        <v>835</v>
      </c>
      <c r="D43" s="8" t="s">
        <v>826</v>
      </c>
      <c r="E43" s="3" t="s">
        <v>22</v>
      </c>
    </row>
    <row r="44" spans="1:5" x14ac:dyDescent="0.3">
      <c r="A44" s="3">
        <v>42</v>
      </c>
      <c r="B44" s="7" t="s">
        <v>836</v>
      </c>
      <c r="C44" s="3" t="s">
        <v>837</v>
      </c>
      <c r="D44" s="8" t="s">
        <v>826</v>
      </c>
      <c r="E44" s="3" t="s">
        <v>8</v>
      </c>
    </row>
    <row r="45" spans="1:5" x14ac:dyDescent="0.3">
      <c r="A45" s="3">
        <v>43</v>
      </c>
      <c r="B45" s="7" t="s">
        <v>744</v>
      </c>
      <c r="C45" s="3" t="s">
        <v>838</v>
      </c>
      <c r="D45" s="8" t="s">
        <v>826</v>
      </c>
      <c r="E45" s="3" t="s">
        <v>39</v>
      </c>
    </row>
    <row r="46" spans="1:5" x14ac:dyDescent="0.3">
      <c r="A46" s="3">
        <v>44</v>
      </c>
      <c r="B46" s="7" t="s">
        <v>684</v>
      </c>
      <c r="C46" s="3" t="s">
        <v>839</v>
      </c>
      <c r="D46" s="8" t="s">
        <v>826</v>
      </c>
      <c r="E46" s="3" t="s">
        <v>4</v>
      </c>
    </row>
    <row r="47" spans="1:5" x14ac:dyDescent="0.3">
      <c r="A47" s="3">
        <v>45</v>
      </c>
      <c r="B47" s="7" t="s">
        <v>662</v>
      </c>
      <c r="C47" s="3" t="s">
        <v>840</v>
      </c>
      <c r="D47" s="8" t="s">
        <v>826</v>
      </c>
      <c r="E47" s="3" t="s">
        <v>4</v>
      </c>
    </row>
    <row r="48" spans="1:5" x14ac:dyDescent="0.3">
      <c r="A48" s="3">
        <v>46</v>
      </c>
      <c r="B48" s="7" t="s">
        <v>841</v>
      </c>
      <c r="C48" s="3" t="s">
        <v>842</v>
      </c>
      <c r="D48" s="8" t="s">
        <v>826</v>
      </c>
      <c r="E48" s="3" t="s">
        <v>11</v>
      </c>
    </row>
    <row r="49" spans="1:5" x14ac:dyDescent="0.3">
      <c r="A49" s="3">
        <v>47</v>
      </c>
      <c r="B49" s="7" t="s">
        <v>662</v>
      </c>
      <c r="C49" s="3" t="s">
        <v>843</v>
      </c>
      <c r="D49" s="8" t="s">
        <v>826</v>
      </c>
      <c r="E49" s="3" t="s">
        <v>8</v>
      </c>
    </row>
    <row r="50" spans="1:5" x14ac:dyDescent="0.3">
      <c r="A50" s="3">
        <v>48</v>
      </c>
      <c r="B50" s="7" t="s">
        <v>841</v>
      </c>
      <c r="C50" s="3" t="s">
        <v>844</v>
      </c>
      <c r="D50" s="8" t="s">
        <v>826</v>
      </c>
      <c r="E50" s="3" t="s">
        <v>4</v>
      </c>
    </row>
    <row r="51" spans="1:5" x14ac:dyDescent="0.3">
      <c r="A51" s="3">
        <v>49</v>
      </c>
      <c r="B51" s="7" t="s">
        <v>690</v>
      </c>
      <c r="C51" s="3" t="s">
        <v>845</v>
      </c>
      <c r="D51" s="8" t="s">
        <v>826</v>
      </c>
      <c r="E51" s="3" t="s">
        <v>8</v>
      </c>
    </row>
    <row r="52" spans="1:5" x14ac:dyDescent="0.3">
      <c r="A52" s="3">
        <v>50</v>
      </c>
      <c r="B52" s="7" t="s">
        <v>781</v>
      </c>
      <c r="C52" s="3" t="s">
        <v>846</v>
      </c>
      <c r="D52" s="8" t="s">
        <v>826</v>
      </c>
      <c r="E52" s="3" t="s">
        <v>4</v>
      </c>
    </row>
    <row r="53" spans="1:5" x14ac:dyDescent="0.3">
      <c r="A53" s="3">
        <v>51</v>
      </c>
      <c r="B53" s="7" t="s">
        <v>709</v>
      </c>
      <c r="C53" s="3" t="s">
        <v>847</v>
      </c>
      <c r="D53" s="8" t="s">
        <v>826</v>
      </c>
      <c r="E53" s="3" t="s">
        <v>11</v>
      </c>
    </row>
    <row r="54" spans="1:5" x14ac:dyDescent="0.3">
      <c r="A54" s="3">
        <v>52</v>
      </c>
      <c r="B54" s="7" t="s">
        <v>812</v>
      </c>
      <c r="C54" s="3" t="s">
        <v>848</v>
      </c>
      <c r="D54" s="8" t="s">
        <v>826</v>
      </c>
      <c r="E54" s="3" t="s">
        <v>39</v>
      </c>
    </row>
    <row r="55" spans="1:5" x14ac:dyDescent="0.3">
      <c r="A55" s="3">
        <v>53</v>
      </c>
      <c r="B55" s="7" t="s">
        <v>662</v>
      </c>
      <c r="C55" s="3" t="s">
        <v>849</v>
      </c>
      <c r="D55" s="8" t="s">
        <v>826</v>
      </c>
      <c r="E55" s="3" t="s">
        <v>22</v>
      </c>
    </row>
    <row r="56" spans="1:5" x14ac:dyDescent="0.3">
      <c r="A56" s="3">
        <v>54</v>
      </c>
      <c r="B56" s="7" t="s">
        <v>765</v>
      </c>
      <c r="C56" s="3" t="s">
        <v>850</v>
      </c>
      <c r="D56" s="8" t="s">
        <v>826</v>
      </c>
      <c r="E56" s="3" t="s">
        <v>22</v>
      </c>
    </row>
    <row r="57" spans="1:5" x14ac:dyDescent="0.3">
      <c r="A57" s="3">
        <v>55</v>
      </c>
      <c r="B57" s="7" t="s">
        <v>666</v>
      </c>
      <c r="C57" s="3" t="s">
        <v>851</v>
      </c>
      <c r="D57" s="8" t="s">
        <v>826</v>
      </c>
      <c r="E57" s="3" t="s">
        <v>22</v>
      </c>
    </row>
    <row r="58" spans="1:5" x14ac:dyDescent="0.3">
      <c r="A58" s="3">
        <v>56</v>
      </c>
      <c r="B58" s="7" t="s">
        <v>781</v>
      </c>
      <c r="C58" s="3" t="s">
        <v>852</v>
      </c>
      <c r="D58" s="8" t="s">
        <v>826</v>
      </c>
      <c r="E58" s="3" t="s">
        <v>16</v>
      </c>
    </row>
    <row r="59" spans="1:5" x14ac:dyDescent="0.3">
      <c r="A59" s="3">
        <v>57</v>
      </c>
      <c r="B59" s="7" t="s">
        <v>758</v>
      </c>
      <c r="C59" s="3" t="s">
        <v>853</v>
      </c>
      <c r="D59" s="8" t="s">
        <v>826</v>
      </c>
      <c r="E59" s="3" t="s">
        <v>16</v>
      </c>
    </row>
    <row r="60" spans="1:5" x14ac:dyDescent="0.3">
      <c r="A60" s="3">
        <v>58</v>
      </c>
      <c r="B60" s="7" t="s">
        <v>719</v>
      </c>
      <c r="C60" s="3" t="s">
        <v>854</v>
      </c>
      <c r="D60" s="8" t="s">
        <v>826</v>
      </c>
      <c r="E60" s="3" t="s">
        <v>16</v>
      </c>
    </row>
    <row r="61" spans="1:5" x14ac:dyDescent="0.3">
      <c r="A61" s="3">
        <v>59</v>
      </c>
      <c r="B61" s="7" t="s">
        <v>781</v>
      </c>
      <c r="C61" s="3" t="s">
        <v>855</v>
      </c>
      <c r="D61" s="8" t="s">
        <v>826</v>
      </c>
      <c r="E61" s="3" t="s">
        <v>39</v>
      </c>
    </row>
    <row r="62" spans="1:5" x14ac:dyDescent="0.3">
      <c r="A62" s="3">
        <v>60</v>
      </c>
      <c r="B62" s="7" t="s">
        <v>692</v>
      </c>
      <c r="C62" s="3" t="s">
        <v>856</v>
      </c>
      <c r="D62" s="8" t="s">
        <v>826</v>
      </c>
      <c r="E62" s="3" t="s">
        <v>22</v>
      </c>
    </row>
    <row r="63" spans="1:5" x14ac:dyDescent="0.3">
      <c r="A63" s="3">
        <v>61</v>
      </c>
      <c r="B63" s="7" t="s">
        <v>857</v>
      </c>
      <c r="C63" s="3" t="s">
        <v>858</v>
      </c>
      <c r="D63" s="8" t="s">
        <v>826</v>
      </c>
      <c r="E63" s="3" t="s">
        <v>39</v>
      </c>
    </row>
    <row r="64" spans="1:5" x14ac:dyDescent="0.3">
      <c r="A64" s="3">
        <v>62</v>
      </c>
      <c r="B64" s="7" t="s">
        <v>859</v>
      </c>
      <c r="C64" s="3" t="s">
        <v>860</v>
      </c>
      <c r="D64" s="8" t="s">
        <v>826</v>
      </c>
      <c r="E64" s="3" t="s">
        <v>8</v>
      </c>
    </row>
    <row r="65" spans="1:5" x14ac:dyDescent="0.3">
      <c r="A65" s="3">
        <v>63</v>
      </c>
      <c r="B65" s="7" t="s">
        <v>861</v>
      </c>
      <c r="C65" s="3" t="s">
        <v>862</v>
      </c>
      <c r="D65" s="8" t="s">
        <v>826</v>
      </c>
      <c r="E65" s="3" t="s">
        <v>8</v>
      </c>
    </row>
    <row r="66" spans="1:5" x14ac:dyDescent="0.3">
      <c r="A66" s="3">
        <v>64</v>
      </c>
      <c r="B66" s="7" t="s">
        <v>758</v>
      </c>
      <c r="C66" s="3" t="s">
        <v>863</v>
      </c>
      <c r="D66" s="8" t="s">
        <v>826</v>
      </c>
      <c r="E66" s="3" t="s">
        <v>8</v>
      </c>
    </row>
    <row r="67" spans="1:5" x14ac:dyDescent="0.3">
      <c r="A67" s="3">
        <v>65</v>
      </c>
      <c r="B67" s="7" t="s">
        <v>703</v>
      </c>
      <c r="C67" s="3" t="s">
        <v>864</v>
      </c>
      <c r="D67" s="8" t="s">
        <v>826</v>
      </c>
      <c r="E67" s="3" t="s">
        <v>8</v>
      </c>
    </row>
    <row r="68" spans="1:5" x14ac:dyDescent="0.3">
      <c r="A68" s="3">
        <v>66</v>
      </c>
      <c r="B68" s="7" t="s">
        <v>711</v>
      </c>
      <c r="C68" s="3" t="s">
        <v>865</v>
      </c>
      <c r="D68" s="8" t="s">
        <v>826</v>
      </c>
      <c r="E68" s="3" t="s">
        <v>4</v>
      </c>
    </row>
    <row r="69" spans="1:5" x14ac:dyDescent="0.3">
      <c r="A69" s="3">
        <v>67</v>
      </c>
      <c r="B69" s="7" t="s">
        <v>709</v>
      </c>
      <c r="C69" s="3" t="s">
        <v>866</v>
      </c>
      <c r="D69" s="8" t="s">
        <v>826</v>
      </c>
      <c r="E69" s="3" t="s">
        <v>22</v>
      </c>
    </row>
    <row r="70" spans="1:5" x14ac:dyDescent="0.3">
      <c r="A70" s="3">
        <v>68</v>
      </c>
      <c r="B70" s="7" t="s">
        <v>670</v>
      </c>
      <c r="C70" s="3" t="s">
        <v>867</v>
      </c>
      <c r="D70" s="8" t="s">
        <v>826</v>
      </c>
      <c r="E70" s="3" t="s">
        <v>4</v>
      </c>
    </row>
    <row r="71" spans="1:5" x14ac:dyDescent="0.3">
      <c r="A71" s="3">
        <v>69</v>
      </c>
      <c r="B71" s="7" t="s">
        <v>703</v>
      </c>
      <c r="C71" s="3" t="s">
        <v>868</v>
      </c>
      <c r="D71" s="8" t="s">
        <v>826</v>
      </c>
      <c r="E71" s="3" t="s">
        <v>39</v>
      </c>
    </row>
    <row r="72" spans="1:5" x14ac:dyDescent="0.3">
      <c r="A72" s="3">
        <v>70</v>
      </c>
      <c r="B72" s="7" t="s">
        <v>719</v>
      </c>
      <c r="C72" s="3" t="s">
        <v>869</v>
      </c>
      <c r="D72" s="8" t="s">
        <v>826</v>
      </c>
      <c r="E72" s="3" t="s">
        <v>22</v>
      </c>
    </row>
    <row r="73" spans="1:5" x14ac:dyDescent="0.3">
      <c r="A73" s="3">
        <v>71</v>
      </c>
      <c r="B73" s="7" t="s">
        <v>662</v>
      </c>
      <c r="C73" s="3" t="s">
        <v>870</v>
      </c>
      <c r="D73" s="8" t="s">
        <v>826</v>
      </c>
      <c r="E73" s="3" t="s">
        <v>4</v>
      </c>
    </row>
    <row r="74" spans="1:5" x14ac:dyDescent="0.3">
      <c r="A74" s="3">
        <v>72</v>
      </c>
      <c r="B74" s="7" t="s">
        <v>819</v>
      </c>
      <c r="C74" s="3" t="s">
        <v>871</v>
      </c>
      <c r="D74" s="3" t="s">
        <v>872</v>
      </c>
      <c r="E74" s="3" t="s">
        <v>16</v>
      </c>
    </row>
    <row r="75" spans="1:5" x14ac:dyDescent="0.3">
      <c r="A75" s="3">
        <v>73</v>
      </c>
      <c r="B75" s="7" t="s">
        <v>873</v>
      </c>
      <c r="C75" s="3" t="s">
        <v>874</v>
      </c>
      <c r="D75" s="3" t="s">
        <v>872</v>
      </c>
      <c r="E75" s="3" t="s">
        <v>11</v>
      </c>
    </row>
    <row r="76" spans="1:5" x14ac:dyDescent="0.3">
      <c r="A76" s="3">
        <v>74</v>
      </c>
      <c r="B76" s="7" t="s">
        <v>721</v>
      </c>
      <c r="C76" s="3" t="s">
        <v>875</v>
      </c>
      <c r="D76" s="3" t="s">
        <v>872</v>
      </c>
      <c r="E76" s="3" t="s">
        <v>22</v>
      </c>
    </row>
    <row r="77" spans="1:5" x14ac:dyDescent="0.3">
      <c r="A77" s="3">
        <v>75</v>
      </c>
      <c r="B77" s="7" t="s">
        <v>876</v>
      </c>
      <c r="C77" s="3" t="s">
        <v>877</v>
      </c>
      <c r="D77" s="3" t="s">
        <v>872</v>
      </c>
      <c r="E77" s="3" t="s">
        <v>4</v>
      </c>
    </row>
    <row r="78" spans="1:5" x14ac:dyDescent="0.3">
      <c r="A78" s="3">
        <v>76</v>
      </c>
      <c r="B78" s="7" t="s">
        <v>703</v>
      </c>
      <c r="C78" s="3" t="s">
        <v>878</v>
      </c>
      <c r="D78" s="3" t="s">
        <v>872</v>
      </c>
      <c r="E78" s="3" t="s">
        <v>16</v>
      </c>
    </row>
    <row r="79" spans="1:5" x14ac:dyDescent="0.3">
      <c r="A79" s="3">
        <v>77</v>
      </c>
      <c r="B79" s="7" t="s">
        <v>793</v>
      </c>
      <c r="C79" s="3" t="s">
        <v>879</v>
      </c>
      <c r="D79" s="3" t="s">
        <v>872</v>
      </c>
      <c r="E79" s="3" t="s">
        <v>4</v>
      </c>
    </row>
    <row r="80" spans="1:5" x14ac:dyDescent="0.3">
      <c r="A80" s="3">
        <v>78</v>
      </c>
      <c r="B80" s="7" t="s">
        <v>770</v>
      </c>
      <c r="C80" s="3" t="s">
        <v>880</v>
      </c>
      <c r="D80" s="3" t="s">
        <v>872</v>
      </c>
      <c r="E80" s="3" t="s">
        <v>4</v>
      </c>
    </row>
    <row r="81" spans="1:5" x14ac:dyDescent="0.3">
      <c r="A81" s="3">
        <v>79</v>
      </c>
      <c r="B81" s="7" t="s">
        <v>711</v>
      </c>
      <c r="C81" s="3" t="s">
        <v>881</v>
      </c>
      <c r="D81" s="3" t="s">
        <v>872</v>
      </c>
      <c r="E81" s="3" t="s">
        <v>22</v>
      </c>
    </row>
    <row r="82" spans="1:5" x14ac:dyDescent="0.3">
      <c r="A82" s="3">
        <v>80</v>
      </c>
      <c r="B82" s="7" t="s">
        <v>754</v>
      </c>
      <c r="C82" s="3" t="s">
        <v>882</v>
      </c>
      <c r="D82" s="3" t="s">
        <v>872</v>
      </c>
      <c r="E82" s="3" t="s">
        <v>16</v>
      </c>
    </row>
    <row r="83" spans="1:5" x14ac:dyDescent="0.3">
      <c r="A83" s="3">
        <v>81</v>
      </c>
      <c r="B83" s="7" t="s">
        <v>703</v>
      </c>
      <c r="C83" s="3" t="s">
        <v>883</v>
      </c>
      <c r="D83" s="3" t="s">
        <v>872</v>
      </c>
      <c r="E83" s="3" t="s">
        <v>16</v>
      </c>
    </row>
    <row r="84" spans="1:5" x14ac:dyDescent="0.3">
      <c r="A84" s="3">
        <v>82</v>
      </c>
      <c r="B84" s="7" t="s">
        <v>707</v>
      </c>
      <c r="C84" s="3" t="s">
        <v>884</v>
      </c>
      <c r="D84" s="3" t="s">
        <v>872</v>
      </c>
      <c r="E84" s="3" t="s">
        <v>16</v>
      </c>
    </row>
    <row r="85" spans="1:5" x14ac:dyDescent="0.3">
      <c r="A85" s="3">
        <v>83</v>
      </c>
      <c r="B85" s="7" t="s">
        <v>885</v>
      </c>
      <c r="C85" s="3" t="s">
        <v>886</v>
      </c>
      <c r="D85" s="3" t="s">
        <v>872</v>
      </c>
      <c r="E85" s="3" t="s">
        <v>4</v>
      </c>
    </row>
    <row r="86" spans="1:5" x14ac:dyDescent="0.3">
      <c r="A86" s="3">
        <v>84</v>
      </c>
      <c r="B86" s="7" t="s">
        <v>781</v>
      </c>
      <c r="C86" s="3" t="s">
        <v>887</v>
      </c>
      <c r="D86" s="3" t="s">
        <v>872</v>
      </c>
      <c r="E86" s="3" t="s">
        <v>4</v>
      </c>
    </row>
    <row r="87" spans="1:5" x14ac:dyDescent="0.3">
      <c r="A87" s="3">
        <v>85</v>
      </c>
      <c r="B87" s="7" t="s">
        <v>808</v>
      </c>
      <c r="C87" s="3" t="s">
        <v>888</v>
      </c>
      <c r="D87" s="3" t="s">
        <v>872</v>
      </c>
      <c r="E87" s="3" t="s">
        <v>16</v>
      </c>
    </row>
    <row r="88" spans="1:5" x14ac:dyDescent="0.3">
      <c r="A88" s="3">
        <v>86</v>
      </c>
      <c r="B88" s="7" t="s">
        <v>889</v>
      </c>
      <c r="C88" s="3" t="s">
        <v>890</v>
      </c>
      <c r="D88" s="3" t="s">
        <v>872</v>
      </c>
      <c r="E88" s="3" t="s">
        <v>4</v>
      </c>
    </row>
    <row r="89" spans="1:5" x14ac:dyDescent="0.3">
      <c r="A89" s="3">
        <v>87</v>
      </c>
      <c r="B89" s="7" t="s">
        <v>662</v>
      </c>
      <c r="C89" s="3" t="s">
        <v>891</v>
      </c>
      <c r="D89" s="3" t="s">
        <v>872</v>
      </c>
      <c r="E89" s="3" t="s">
        <v>4</v>
      </c>
    </row>
    <row r="90" spans="1:5" x14ac:dyDescent="0.3">
      <c r="A90" s="3">
        <v>88</v>
      </c>
      <c r="B90" s="7" t="s">
        <v>857</v>
      </c>
      <c r="C90" s="3" t="s">
        <v>892</v>
      </c>
      <c r="D90" s="3" t="s">
        <v>872</v>
      </c>
      <c r="E90" s="3" t="s">
        <v>16</v>
      </c>
    </row>
    <row r="91" spans="1:5" x14ac:dyDescent="0.3">
      <c r="A91" s="3">
        <v>89</v>
      </c>
      <c r="B91" s="7" t="s">
        <v>893</v>
      </c>
      <c r="C91" s="3" t="s">
        <v>894</v>
      </c>
      <c r="D91" s="3" t="s">
        <v>872</v>
      </c>
      <c r="E91" s="3" t="s">
        <v>4</v>
      </c>
    </row>
    <row r="92" spans="1:5" x14ac:dyDescent="0.3">
      <c r="A92" s="3">
        <v>90</v>
      </c>
      <c r="B92" s="7" t="s">
        <v>733</v>
      </c>
      <c r="C92" s="3" t="s">
        <v>895</v>
      </c>
      <c r="D92" s="3" t="s">
        <v>872</v>
      </c>
      <c r="E92" s="3" t="s">
        <v>22</v>
      </c>
    </row>
    <row r="93" spans="1:5" x14ac:dyDescent="0.3">
      <c r="A93" s="3">
        <v>91</v>
      </c>
      <c r="B93" s="7" t="s">
        <v>770</v>
      </c>
      <c r="C93" s="3" t="s">
        <v>896</v>
      </c>
      <c r="D93" s="3" t="s">
        <v>872</v>
      </c>
      <c r="E93" s="3" t="s">
        <v>4</v>
      </c>
    </row>
  </sheetData>
  <mergeCells count="1">
    <mergeCell ref="A1:E1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workbookViewId="0">
      <pane ySplit="2" topLeftCell="A150" activePane="bottomLeft" state="frozen"/>
      <selection pane="bottomLeft" activeCell="C11" sqref="C11"/>
    </sheetView>
  </sheetViews>
  <sheetFormatPr defaultRowHeight="15.6" x14ac:dyDescent="0.3"/>
  <cols>
    <col min="1" max="1" width="8.88671875" style="1"/>
    <col min="2" max="2" width="34.88671875" style="1" bestFit="1" customWidth="1"/>
    <col min="3" max="3" width="13.44140625" style="1" customWidth="1"/>
    <col min="4" max="4" width="12.88671875" style="1" bestFit="1" customWidth="1"/>
    <col min="5" max="16384" width="8.88671875" style="1"/>
  </cols>
  <sheetData>
    <row r="1" spans="1:4" x14ac:dyDescent="0.3">
      <c r="A1" s="12" t="s">
        <v>496</v>
      </c>
      <c r="B1" s="12"/>
      <c r="C1" s="12"/>
      <c r="D1" s="12"/>
    </row>
    <row r="2" spans="1:4" x14ac:dyDescent="0.3">
      <c r="A2" s="3" t="s">
        <v>437</v>
      </c>
      <c r="B2" s="3" t="s">
        <v>435</v>
      </c>
      <c r="C2" s="3" t="s">
        <v>0</v>
      </c>
      <c r="D2" s="3" t="s">
        <v>1</v>
      </c>
    </row>
    <row r="3" spans="1:4" x14ac:dyDescent="0.3">
      <c r="A3" s="3">
        <v>1</v>
      </c>
      <c r="B3" s="3" t="s">
        <v>6</v>
      </c>
      <c r="C3" s="3" t="s">
        <v>7</v>
      </c>
      <c r="D3" s="3" t="s">
        <v>8</v>
      </c>
    </row>
    <row r="4" spans="1:4" x14ac:dyDescent="0.3">
      <c r="A4" s="3">
        <v>2</v>
      </c>
      <c r="B4" s="3" t="s">
        <v>10</v>
      </c>
      <c r="C4" s="3" t="s">
        <v>9</v>
      </c>
      <c r="D4" s="3" t="s">
        <v>11</v>
      </c>
    </row>
    <row r="5" spans="1:4" x14ac:dyDescent="0.3">
      <c r="A5" s="3">
        <v>3</v>
      </c>
      <c r="B5" s="3" t="s">
        <v>13</v>
      </c>
      <c r="C5" s="3" t="s">
        <v>12</v>
      </c>
      <c r="D5" s="3" t="s">
        <v>8</v>
      </c>
    </row>
    <row r="6" spans="1:4" x14ac:dyDescent="0.3">
      <c r="A6" s="3">
        <v>4</v>
      </c>
      <c r="B6" s="3" t="s">
        <v>21</v>
      </c>
      <c r="C6" s="3" t="s">
        <v>20</v>
      </c>
      <c r="D6" s="3" t="s">
        <v>22</v>
      </c>
    </row>
    <row r="7" spans="1:4" x14ac:dyDescent="0.3">
      <c r="A7" s="3">
        <v>5</v>
      </c>
      <c r="B7" s="3" t="s">
        <v>28</v>
      </c>
      <c r="C7" s="3" t="s">
        <v>27</v>
      </c>
      <c r="D7" s="3" t="s">
        <v>4</v>
      </c>
    </row>
    <row r="8" spans="1:4" x14ac:dyDescent="0.3">
      <c r="A8" s="3">
        <v>6</v>
      </c>
      <c r="B8" s="3" t="s">
        <v>30</v>
      </c>
      <c r="C8" s="3" t="s">
        <v>29</v>
      </c>
      <c r="D8" s="3" t="s">
        <v>16</v>
      </c>
    </row>
    <row r="9" spans="1:4" x14ac:dyDescent="0.3">
      <c r="A9" s="3">
        <v>7</v>
      </c>
      <c r="B9" s="3" t="s">
        <v>32</v>
      </c>
      <c r="C9" s="3" t="s">
        <v>37</v>
      </c>
      <c r="D9" s="3" t="s">
        <v>16</v>
      </c>
    </row>
    <row r="10" spans="1:4" x14ac:dyDescent="0.3">
      <c r="A10" s="3">
        <v>8</v>
      </c>
      <c r="B10" s="3" t="s">
        <v>32</v>
      </c>
      <c r="C10" s="3" t="s">
        <v>38</v>
      </c>
      <c r="D10" s="3" t="s">
        <v>39</v>
      </c>
    </row>
    <row r="11" spans="1:4" x14ac:dyDescent="0.3">
      <c r="A11" s="3">
        <v>9</v>
      </c>
      <c r="B11" s="3" t="s">
        <v>32</v>
      </c>
      <c r="C11" s="3" t="s">
        <v>40</v>
      </c>
      <c r="D11" s="3" t="s">
        <v>8</v>
      </c>
    </row>
    <row r="12" spans="1:4" x14ac:dyDescent="0.3">
      <c r="A12" s="3">
        <v>10</v>
      </c>
      <c r="B12" s="3" t="s">
        <v>32</v>
      </c>
      <c r="C12" s="3" t="s">
        <v>43</v>
      </c>
      <c r="D12" s="3" t="s">
        <v>8</v>
      </c>
    </row>
    <row r="13" spans="1:4" x14ac:dyDescent="0.3">
      <c r="A13" s="3">
        <v>11</v>
      </c>
      <c r="B13" s="3" t="s">
        <v>45</v>
      </c>
      <c r="C13" s="3" t="s">
        <v>44</v>
      </c>
      <c r="D13" s="3" t="s">
        <v>11</v>
      </c>
    </row>
    <row r="14" spans="1:4" x14ac:dyDescent="0.3">
      <c r="A14" s="3">
        <v>12</v>
      </c>
      <c r="B14" s="3" t="s">
        <v>10</v>
      </c>
      <c r="C14" s="3" t="s">
        <v>48</v>
      </c>
      <c r="D14" s="3" t="s">
        <v>4</v>
      </c>
    </row>
    <row r="15" spans="1:4" x14ac:dyDescent="0.3">
      <c r="A15" s="3">
        <v>13</v>
      </c>
      <c r="B15" s="3" t="s">
        <v>10</v>
      </c>
      <c r="C15" s="3" t="s">
        <v>51</v>
      </c>
      <c r="D15" s="3" t="s">
        <v>16</v>
      </c>
    </row>
    <row r="16" spans="1:4" x14ac:dyDescent="0.3">
      <c r="A16" s="3">
        <v>14</v>
      </c>
      <c r="B16" s="3" t="s">
        <v>10</v>
      </c>
      <c r="C16" s="3" t="s">
        <v>52</v>
      </c>
      <c r="D16" s="3" t="s">
        <v>4</v>
      </c>
    </row>
    <row r="17" spans="1:4" x14ac:dyDescent="0.3">
      <c r="A17" s="3">
        <v>15</v>
      </c>
      <c r="B17" s="3" t="s">
        <v>59</v>
      </c>
      <c r="C17" s="3" t="s">
        <v>58</v>
      </c>
      <c r="D17" s="3" t="s">
        <v>8</v>
      </c>
    </row>
    <row r="18" spans="1:4" x14ac:dyDescent="0.3">
      <c r="A18" s="3">
        <v>16</v>
      </c>
      <c r="B18" s="3" t="s">
        <v>439</v>
      </c>
      <c r="C18" s="3" t="s">
        <v>440</v>
      </c>
      <c r="D18" s="3" t="s">
        <v>8</v>
      </c>
    </row>
    <row r="19" spans="1:4" x14ac:dyDescent="0.3">
      <c r="A19" s="3">
        <v>17</v>
      </c>
      <c r="B19" s="3" t="s">
        <v>47</v>
      </c>
      <c r="C19" s="3" t="s">
        <v>75</v>
      </c>
      <c r="D19" s="3" t="s">
        <v>39</v>
      </c>
    </row>
    <row r="20" spans="1:4" x14ac:dyDescent="0.3">
      <c r="A20" s="3">
        <v>18</v>
      </c>
      <c r="B20" s="3" t="s">
        <v>47</v>
      </c>
      <c r="C20" s="3" t="s">
        <v>79</v>
      </c>
      <c r="D20" s="3" t="s">
        <v>39</v>
      </c>
    </row>
    <row r="21" spans="1:4" x14ac:dyDescent="0.3">
      <c r="A21" s="3">
        <v>19</v>
      </c>
      <c r="B21" s="3" t="s">
        <v>85</v>
      </c>
      <c r="C21" s="3" t="s">
        <v>84</v>
      </c>
      <c r="D21" s="3" t="s">
        <v>8</v>
      </c>
    </row>
    <row r="22" spans="1:4" x14ac:dyDescent="0.3">
      <c r="A22" s="3">
        <v>20</v>
      </c>
      <c r="B22" s="3" t="s">
        <v>69</v>
      </c>
      <c r="C22" s="3" t="s">
        <v>105</v>
      </c>
      <c r="D22" s="3"/>
    </row>
    <row r="23" spans="1:4" x14ac:dyDescent="0.3">
      <c r="A23" s="3">
        <v>21</v>
      </c>
      <c r="B23" s="3" t="s">
        <v>69</v>
      </c>
      <c r="C23" s="3" t="s">
        <v>106</v>
      </c>
      <c r="D23" s="3"/>
    </row>
    <row r="24" spans="1:4" x14ac:dyDescent="0.3">
      <c r="A24" s="3">
        <v>22</v>
      </c>
      <c r="B24" s="3" t="s">
        <v>69</v>
      </c>
      <c r="C24" s="3" t="s">
        <v>107</v>
      </c>
      <c r="D24" s="3"/>
    </row>
    <row r="25" spans="1:4" x14ac:dyDescent="0.3">
      <c r="A25" s="3">
        <v>23</v>
      </c>
      <c r="B25" s="3" t="s">
        <v>69</v>
      </c>
      <c r="C25" s="3" t="s">
        <v>108</v>
      </c>
      <c r="D25" s="3"/>
    </row>
    <row r="26" spans="1:4" x14ac:dyDescent="0.3">
      <c r="A26" s="3">
        <v>24</v>
      </c>
      <c r="B26" s="3" t="s">
        <v>32</v>
      </c>
      <c r="C26" s="3" t="s">
        <v>115</v>
      </c>
      <c r="D26" s="3" t="s">
        <v>11</v>
      </c>
    </row>
    <row r="27" spans="1:4" x14ac:dyDescent="0.3">
      <c r="A27" s="3">
        <v>25</v>
      </c>
      <c r="B27" s="3" t="s">
        <v>119</v>
      </c>
      <c r="C27" s="3" t="s">
        <v>118</v>
      </c>
      <c r="D27" s="3" t="s">
        <v>8</v>
      </c>
    </row>
    <row r="28" spans="1:4" x14ac:dyDescent="0.3">
      <c r="A28" s="3">
        <v>26</v>
      </c>
      <c r="B28" s="3" t="s">
        <v>32</v>
      </c>
      <c r="C28" s="3" t="s">
        <v>125</v>
      </c>
      <c r="D28" s="3" t="s">
        <v>16</v>
      </c>
    </row>
    <row r="29" spans="1:4" x14ac:dyDescent="0.3">
      <c r="A29" s="3">
        <v>27</v>
      </c>
      <c r="B29" s="3" t="s">
        <v>32</v>
      </c>
      <c r="C29" s="3" t="s">
        <v>127</v>
      </c>
      <c r="D29" s="3" t="s">
        <v>16</v>
      </c>
    </row>
    <row r="30" spans="1:4" x14ac:dyDescent="0.3">
      <c r="A30" s="3">
        <v>28</v>
      </c>
      <c r="B30" s="3" t="s">
        <v>73</v>
      </c>
      <c r="C30" s="3" t="s">
        <v>131</v>
      </c>
      <c r="D30" s="3" t="s">
        <v>8</v>
      </c>
    </row>
    <row r="31" spans="1:4" x14ac:dyDescent="0.3">
      <c r="A31" s="3">
        <v>29</v>
      </c>
      <c r="B31" s="3" t="s">
        <v>73</v>
      </c>
      <c r="C31" s="3" t="s">
        <v>134</v>
      </c>
      <c r="D31" s="3" t="s">
        <v>8</v>
      </c>
    </row>
    <row r="32" spans="1:4" x14ac:dyDescent="0.3">
      <c r="A32" s="3">
        <v>30</v>
      </c>
      <c r="B32" s="3" t="s">
        <v>145</v>
      </c>
      <c r="C32" s="3" t="s">
        <v>144</v>
      </c>
      <c r="D32" s="3" t="s">
        <v>16</v>
      </c>
    </row>
    <row r="33" spans="1:4" x14ac:dyDescent="0.3">
      <c r="A33" s="3">
        <v>31</v>
      </c>
      <c r="B33" s="3" t="s">
        <v>73</v>
      </c>
      <c r="C33" s="3" t="s">
        <v>155</v>
      </c>
      <c r="D33" s="3" t="s">
        <v>4</v>
      </c>
    </row>
    <row r="34" spans="1:4" x14ac:dyDescent="0.3">
      <c r="A34" s="3">
        <v>32</v>
      </c>
      <c r="B34" s="3" t="s">
        <v>101</v>
      </c>
      <c r="C34" s="3" t="s">
        <v>157</v>
      </c>
      <c r="D34" s="3" t="s">
        <v>16</v>
      </c>
    </row>
    <row r="35" spans="1:4" x14ac:dyDescent="0.3">
      <c r="A35" s="3">
        <v>33</v>
      </c>
      <c r="B35" s="3" t="s">
        <v>101</v>
      </c>
      <c r="C35" s="3" t="s">
        <v>158</v>
      </c>
      <c r="D35" s="3" t="s">
        <v>22</v>
      </c>
    </row>
    <row r="36" spans="1:4" x14ac:dyDescent="0.3">
      <c r="A36" s="3">
        <v>34</v>
      </c>
      <c r="B36" s="3" t="s">
        <v>45</v>
      </c>
      <c r="C36" s="3" t="s">
        <v>173</v>
      </c>
      <c r="D36" s="3" t="s">
        <v>16</v>
      </c>
    </row>
    <row r="37" spans="1:4" x14ac:dyDescent="0.3">
      <c r="A37" s="3">
        <v>35</v>
      </c>
      <c r="B37" s="3" t="s">
        <v>45</v>
      </c>
      <c r="C37" s="3" t="s">
        <v>176</v>
      </c>
      <c r="D37" s="3" t="s">
        <v>11</v>
      </c>
    </row>
    <row r="38" spans="1:4" x14ac:dyDescent="0.3">
      <c r="A38" s="3">
        <v>36</v>
      </c>
      <c r="B38" s="3" t="s">
        <v>101</v>
      </c>
      <c r="C38" s="3" t="s">
        <v>179</v>
      </c>
      <c r="D38" s="3" t="s">
        <v>16</v>
      </c>
    </row>
    <row r="39" spans="1:4" x14ac:dyDescent="0.3">
      <c r="A39" s="3">
        <v>37</v>
      </c>
      <c r="B39" s="3" t="s">
        <v>101</v>
      </c>
      <c r="C39" s="3" t="s">
        <v>185</v>
      </c>
      <c r="D39" s="3" t="s">
        <v>39</v>
      </c>
    </row>
    <row r="40" spans="1:4" x14ac:dyDescent="0.3">
      <c r="A40" s="3">
        <v>38</v>
      </c>
      <c r="B40" s="3" t="s">
        <v>187</v>
      </c>
      <c r="C40" s="3" t="s">
        <v>186</v>
      </c>
      <c r="D40" s="3" t="s">
        <v>8</v>
      </c>
    </row>
    <row r="41" spans="1:4" x14ac:dyDescent="0.3">
      <c r="A41" s="3">
        <v>39</v>
      </c>
      <c r="B41" s="3" t="s">
        <v>189</v>
      </c>
      <c r="C41" s="3" t="s">
        <v>188</v>
      </c>
      <c r="D41" s="3" t="s">
        <v>39</v>
      </c>
    </row>
    <row r="42" spans="1:4" x14ac:dyDescent="0.3">
      <c r="A42" s="3">
        <v>40</v>
      </c>
      <c r="B42" s="3" t="s">
        <v>189</v>
      </c>
      <c r="C42" s="3" t="s">
        <v>190</v>
      </c>
      <c r="D42" s="3" t="s">
        <v>8</v>
      </c>
    </row>
    <row r="43" spans="1:4" x14ac:dyDescent="0.3">
      <c r="A43" s="3">
        <v>41</v>
      </c>
      <c r="B43" s="3" t="s">
        <v>195</v>
      </c>
      <c r="C43" s="3" t="s">
        <v>194</v>
      </c>
      <c r="D43" s="3" t="s">
        <v>16</v>
      </c>
    </row>
    <row r="44" spans="1:4" x14ac:dyDescent="0.3">
      <c r="A44" s="3">
        <v>42</v>
      </c>
      <c r="B44" s="3" t="s">
        <v>197</v>
      </c>
      <c r="C44" s="3" t="s">
        <v>196</v>
      </c>
      <c r="D44" s="3" t="s">
        <v>8</v>
      </c>
    </row>
    <row r="45" spans="1:4" x14ac:dyDescent="0.3">
      <c r="A45" s="3">
        <v>43</v>
      </c>
      <c r="B45" s="3" t="s">
        <v>199</v>
      </c>
      <c r="C45" s="3" t="s">
        <v>198</v>
      </c>
      <c r="D45" s="3"/>
    </row>
    <row r="46" spans="1:4" x14ac:dyDescent="0.3">
      <c r="A46" s="3">
        <v>44</v>
      </c>
      <c r="B46" s="3" t="s">
        <v>199</v>
      </c>
      <c r="C46" s="3" t="s">
        <v>200</v>
      </c>
      <c r="D46" s="3" t="s">
        <v>16</v>
      </c>
    </row>
    <row r="47" spans="1:4" x14ac:dyDescent="0.3">
      <c r="A47" s="3">
        <v>45</v>
      </c>
      <c r="B47" s="3" t="s">
        <v>207</v>
      </c>
      <c r="C47" s="3" t="s">
        <v>206</v>
      </c>
      <c r="D47" s="3" t="s">
        <v>16</v>
      </c>
    </row>
    <row r="48" spans="1:4" x14ac:dyDescent="0.3">
      <c r="A48" s="3">
        <v>46</v>
      </c>
      <c r="B48" s="3" t="s">
        <v>211</v>
      </c>
      <c r="C48" s="3" t="s">
        <v>210</v>
      </c>
      <c r="D48" s="3" t="s">
        <v>8</v>
      </c>
    </row>
    <row r="49" spans="1:4" x14ac:dyDescent="0.3">
      <c r="A49" s="3">
        <v>47</v>
      </c>
      <c r="B49" s="3" t="s">
        <v>50</v>
      </c>
      <c r="C49" s="3" t="s">
        <v>212</v>
      </c>
      <c r="D49" s="3" t="s">
        <v>16</v>
      </c>
    </row>
    <row r="50" spans="1:4" x14ac:dyDescent="0.3">
      <c r="A50" s="3">
        <v>48</v>
      </c>
      <c r="B50" s="3" t="s">
        <v>138</v>
      </c>
      <c r="C50" s="3" t="s">
        <v>213</v>
      </c>
      <c r="D50" s="3" t="s">
        <v>16</v>
      </c>
    </row>
    <row r="51" spans="1:4" x14ac:dyDescent="0.3">
      <c r="A51" s="3">
        <v>49</v>
      </c>
      <c r="B51" s="3" t="s">
        <v>32</v>
      </c>
      <c r="C51" s="3" t="s">
        <v>214</v>
      </c>
      <c r="D51" s="3" t="s">
        <v>8</v>
      </c>
    </row>
    <row r="52" spans="1:4" x14ac:dyDescent="0.3">
      <c r="A52" s="3">
        <v>50</v>
      </c>
      <c r="B52" s="3" t="s">
        <v>73</v>
      </c>
      <c r="C52" s="3" t="s">
        <v>215</v>
      </c>
      <c r="D52" s="3" t="s">
        <v>16</v>
      </c>
    </row>
    <row r="53" spans="1:4" x14ac:dyDescent="0.3">
      <c r="A53" s="3">
        <v>51</v>
      </c>
      <c r="B53" s="3" t="s">
        <v>73</v>
      </c>
      <c r="C53" s="3" t="s">
        <v>217</v>
      </c>
      <c r="D53" s="3" t="s">
        <v>16</v>
      </c>
    </row>
    <row r="54" spans="1:4" x14ac:dyDescent="0.3">
      <c r="A54" s="3">
        <v>52</v>
      </c>
      <c r="B54" s="3" t="s">
        <v>32</v>
      </c>
      <c r="C54" s="3" t="s">
        <v>229</v>
      </c>
      <c r="D54" s="3" t="s">
        <v>11</v>
      </c>
    </row>
    <row r="55" spans="1:4" x14ac:dyDescent="0.3">
      <c r="A55" s="3">
        <v>53</v>
      </c>
      <c r="B55" s="3" t="s">
        <v>233</v>
      </c>
      <c r="C55" s="3" t="s">
        <v>232</v>
      </c>
      <c r="D55" s="3" t="s">
        <v>8</v>
      </c>
    </row>
    <row r="56" spans="1:4" x14ac:dyDescent="0.3">
      <c r="A56" s="3">
        <v>54</v>
      </c>
      <c r="B56" s="3" t="s">
        <v>3</v>
      </c>
      <c r="C56" s="3" t="s">
        <v>241</v>
      </c>
      <c r="D56" s="3" t="s">
        <v>22</v>
      </c>
    </row>
    <row r="57" spans="1:4" x14ac:dyDescent="0.3">
      <c r="A57" s="3">
        <v>55</v>
      </c>
      <c r="B57" s="3" t="s">
        <v>243</v>
      </c>
      <c r="C57" s="3" t="s">
        <v>242</v>
      </c>
      <c r="D57" s="3" t="s">
        <v>8</v>
      </c>
    </row>
    <row r="58" spans="1:4" x14ac:dyDescent="0.3">
      <c r="A58" s="3">
        <v>56</v>
      </c>
      <c r="B58" s="3" t="s">
        <v>6</v>
      </c>
      <c r="C58" s="3" t="s">
        <v>244</v>
      </c>
      <c r="D58" s="3" t="s">
        <v>39</v>
      </c>
    </row>
    <row r="59" spans="1:4" x14ac:dyDescent="0.3">
      <c r="A59" s="3">
        <v>57</v>
      </c>
      <c r="B59" s="3" t="s">
        <v>246</v>
      </c>
      <c r="C59" s="3" t="s">
        <v>245</v>
      </c>
      <c r="D59" s="3" t="s">
        <v>16</v>
      </c>
    </row>
    <row r="60" spans="1:4" x14ac:dyDescent="0.3">
      <c r="A60" s="3">
        <v>58</v>
      </c>
      <c r="B60" s="3" t="s">
        <v>248</v>
      </c>
      <c r="C60" s="3" t="s">
        <v>247</v>
      </c>
      <c r="D60" s="3" t="s">
        <v>8</v>
      </c>
    </row>
    <row r="61" spans="1:4" x14ac:dyDescent="0.3">
      <c r="A61" s="3">
        <v>59</v>
      </c>
      <c r="B61" s="3" t="s">
        <v>148</v>
      </c>
      <c r="C61" s="3" t="s">
        <v>249</v>
      </c>
      <c r="D61" s="3" t="s">
        <v>16</v>
      </c>
    </row>
    <row r="62" spans="1:4" x14ac:dyDescent="0.3">
      <c r="A62" s="3">
        <v>60</v>
      </c>
      <c r="B62" s="3" t="s">
        <v>138</v>
      </c>
      <c r="C62" s="3" t="s">
        <v>251</v>
      </c>
      <c r="D62" s="3" t="s">
        <v>16</v>
      </c>
    </row>
    <row r="63" spans="1:4" x14ac:dyDescent="0.3">
      <c r="A63" s="3">
        <v>61</v>
      </c>
      <c r="B63" s="3" t="s">
        <v>254</v>
      </c>
      <c r="C63" s="3" t="s">
        <v>253</v>
      </c>
      <c r="D63" s="3" t="s">
        <v>16</v>
      </c>
    </row>
    <row r="64" spans="1:4" x14ac:dyDescent="0.3">
      <c r="A64" s="3">
        <v>62</v>
      </c>
      <c r="B64" s="3" t="s">
        <v>256</v>
      </c>
      <c r="C64" s="3" t="s">
        <v>255</v>
      </c>
      <c r="D64" s="3"/>
    </row>
    <row r="65" spans="1:4" x14ac:dyDescent="0.3">
      <c r="A65" s="3">
        <v>63</v>
      </c>
      <c r="B65" s="3" t="s">
        <v>256</v>
      </c>
      <c r="C65" s="3" t="s">
        <v>257</v>
      </c>
      <c r="D65" s="3"/>
    </row>
    <row r="66" spans="1:4" x14ac:dyDescent="0.3">
      <c r="A66" s="3">
        <v>64</v>
      </c>
      <c r="B66" s="3" t="s">
        <v>256</v>
      </c>
      <c r="C66" s="3" t="s">
        <v>258</v>
      </c>
      <c r="D66" s="3"/>
    </row>
    <row r="67" spans="1:4" x14ac:dyDescent="0.3">
      <c r="A67" s="3">
        <v>65</v>
      </c>
      <c r="B67" s="3" t="s">
        <v>260</v>
      </c>
      <c r="C67" s="3" t="s">
        <v>259</v>
      </c>
      <c r="D67" s="3"/>
    </row>
    <row r="68" spans="1:4" x14ac:dyDescent="0.3">
      <c r="A68" s="3">
        <v>66</v>
      </c>
      <c r="B68" s="3" t="s">
        <v>246</v>
      </c>
      <c r="C68" s="3" t="s">
        <v>266</v>
      </c>
      <c r="D68" s="3" t="s">
        <v>8</v>
      </c>
    </row>
    <row r="69" spans="1:4" x14ac:dyDescent="0.3">
      <c r="A69" s="3">
        <v>67</v>
      </c>
      <c r="B69" s="3" t="s">
        <v>268</v>
      </c>
      <c r="C69" s="3" t="s">
        <v>267</v>
      </c>
      <c r="D69" s="3" t="s">
        <v>16</v>
      </c>
    </row>
    <row r="70" spans="1:4" x14ac:dyDescent="0.3">
      <c r="A70" s="3">
        <v>68</v>
      </c>
      <c r="B70" s="3" t="s">
        <v>90</v>
      </c>
      <c r="C70" s="3" t="s">
        <v>276</v>
      </c>
      <c r="D70" s="3" t="s">
        <v>4</v>
      </c>
    </row>
    <row r="71" spans="1:4" x14ac:dyDescent="0.3">
      <c r="A71" s="3">
        <v>69</v>
      </c>
      <c r="B71" s="3" t="s">
        <v>90</v>
      </c>
      <c r="C71" s="3" t="s">
        <v>277</v>
      </c>
      <c r="D71" s="3" t="s">
        <v>39</v>
      </c>
    </row>
    <row r="72" spans="1:4" x14ac:dyDescent="0.3">
      <c r="A72" s="3">
        <v>70</v>
      </c>
      <c r="B72" s="3" t="s">
        <v>21</v>
      </c>
      <c r="C72" s="3" t="s">
        <v>282</v>
      </c>
      <c r="D72" s="3" t="s">
        <v>4</v>
      </c>
    </row>
    <row r="73" spans="1:4" x14ac:dyDescent="0.3">
      <c r="A73" s="3">
        <v>71</v>
      </c>
      <c r="B73" s="3" t="s">
        <v>101</v>
      </c>
      <c r="C73" s="3" t="s">
        <v>284</v>
      </c>
      <c r="D73" s="3" t="s">
        <v>8</v>
      </c>
    </row>
    <row r="74" spans="1:4" x14ac:dyDescent="0.3">
      <c r="A74" s="3">
        <v>72</v>
      </c>
      <c r="B74" s="3" t="s">
        <v>90</v>
      </c>
      <c r="C74" s="3" t="s">
        <v>285</v>
      </c>
      <c r="D74" s="3" t="s">
        <v>16</v>
      </c>
    </row>
    <row r="75" spans="1:4" x14ac:dyDescent="0.3">
      <c r="A75" s="3">
        <v>73</v>
      </c>
      <c r="B75" s="3" t="s">
        <v>69</v>
      </c>
      <c r="C75" s="3" t="s">
        <v>287</v>
      </c>
      <c r="D75" s="3" t="s">
        <v>16</v>
      </c>
    </row>
    <row r="76" spans="1:4" x14ac:dyDescent="0.3">
      <c r="A76" s="3">
        <v>74</v>
      </c>
      <c r="B76" s="3" t="s">
        <v>28</v>
      </c>
      <c r="C76" s="3" t="s">
        <v>288</v>
      </c>
      <c r="D76" s="3" t="s">
        <v>4</v>
      </c>
    </row>
    <row r="77" spans="1:4" x14ac:dyDescent="0.3">
      <c r="A77" s="3">
        <v>75</v>
      </c>
      <c r="B77" s="3" t="s">
        <v>138</v>
      </c>
      <c r="C77" s="3" t="s">
        <v>292</v>
      </c>
      <c r="D77" s="3" t="s">
        <v>11</v>
      </c>
    </row>
    <row r="78" spans="1:4" x14ac:dyDescent="0.3">
      <c r="A78" s="3">
        <v>76</v>
      </c>
      <c r="B78" s="3" t="s">
        <v>32</v>
      </c>
      <c r="C78" s="3" t="s">
        <v>297</v>
      </c>
      <c r="D78" s="3" t="s">
        <v>8</v>
      </c>
    </row>
    <row r="79" spans="1:4" x14ac:dyDescent="0.3">
      <c r="A79" s="3">
        <v>77</v>
      </c>
      <c r="B79" s="3" t="s">
        <v>138</v>
      </c>
      <c r="C79" s="3" t="s">
        <v>301</v>
      </c>
      <c r="D79" s="3" t="s">
        <v>39</v>
      </c>
    </row>
    <row r="80" spans="1:4" x14ac:dyDescent="0.3">
      <c r="A80" s="3">
        <v>78</v>
      </c>
      <c r="B80" s="3" t="s">
        <v>6</v>
      </c>
      <c r="C80" s="3" t="s">
        <v>306</v>
      </c>
      <c r="D80" s="3" t="s">
        <v>39</v>
      </c>
    </row>
    <row r="81" spans="1:4" x14ac:dyDescent="0.3">
      <c r="A81" s="3">
        <v>79</v>
      </c>
      <c r="B81" s="3" t="s">
        <v>315</v>
      </c>
      <c r="C81" s="3" t="s">
        <v>314</v>
      </c>
      <c r="D81" s="3" t="s">
        <v>8</v>
      </c>
    </row>
    <row r="82" spans="1:4" x14ac:dyDescent="0.3">
      <c r="A82" s="3">
        <v>80</v>
      </c>
      <c r="B82" s="3" t="s">
        <v>315</v>
      </c>
      <c r="C82" s="3" t="s">
        <v>316</v>
      </c>
      <c r="D82" s="3" t="s">
        <v>8</v>
      </c>
    </row>
    <row r="83" spans="1:4" x14ac:dyDescent="0.3">
      <c r="A83" s="3">
        <v>81</v>
      </c>
      <c r="B83" s="3" t="s">
        <v>321</v>
      </c>
      <c r="C83" s="3" t="s">
        <v>320</v>
      </c>
      <c r="D83" s="3"/>
    </row>
    <row r="84" spans="1:4" x14ac:dyDescent="0.3">
      <c r="A84" s="3">
        <v>82</v>
      </c>
      <c r="B84" s="3" t="s">
        <v>321</v>
      </c>
      <c r="C84" s="3" t="s">
        <v>322</v>
      </c>
      <c r="D84" s="3"/>
    </row>
    <row r="85" spans="1:4" x14ac:dyDescent="0.3">
      <c r="A85" s="3">
        <v>83</v>
      </c>
      <c r="B85" s="3" t="s">
        <v>321</v>
      </c>
      <c r="C85" s="3" t="s">
        <v>323</v>
      </c>
      <c r="D85" s="3"/>
    </row>
    <row r="86" spans="1:4" x14ac:dyDescent="0.3">
      <c r="A86" s="3">
        <v>84</v>
      </c>
      <c r="B86" s="3" t="s">
        <v>321</v>
      </c>
      <c r="C86" s="3" t="s">
        <v>324</v>
      </c>
      <c r="D86" s="3"/>
    </row>
    <row r="87" spans="1:4" x14ac:dyDescent="0.3">
      <c r="A87" s="3">
        <v>85</v>
      </c>
      <c r="B87" s="3" t="s">
        <v>321</v>
      </c>
      <c r="C87" s="3" t="s">
        <v>325</v>
      </c>
      <c r="D87" s="3"/>
    </row>
    <row r="88" spans="1:4" x14ac:dyDescent="0.3">
      <c r="A88" s="3">
        <v>86</v>
      </c>
      <c r="B88" s="3" t="s">
        <v>321</v>
      </c>
      <c r="C88" s="3" t="s">
        <v>326</v>
      </c>
      <c r="D88" s="3"/>
    </row>
    <row r="89" spans="1:4" x14ac:dyDescent="0.3">
      <c r="A89" s="3">
        <v>87</v>
      </c>
      <c r="B89" s="3" t="s">
        <v>321</v>
      </c>
      <c r="C89" s="3" t="s">
        <v>328</v>
      </c>
      <c r="D89" s="3"/>
    </row>
    <row r="90" spans="1:4" x14ac:dyDescent="0.3">
      <c r="A90" s="3">
        <v>88</v>
      </c>
      <c r="B90" s="3" t="s">
        <v>321</v>
      </c>
      <c r="C90" s="3" t="s">
        <v>333</v>
      </c>
      <c r="D90" s="3"/>
    </row>
    <row r="91" spans="1:4" x14ac:dyDescent="0.3">
      <c r="A91" s="3">
        <v>89</v>
      </c>
      <c r="B91" s="3" t="s">
        <v>321</v>
      </c>
      <c r="C91" s="3" t="s">
        <v>337</v>
      </c>
      <c r="D91" s="3"/>
    </row>
    <row r="92" spans="1:4" x14ac:dyDescent="0.3">
      <c r="A92" s="3">
        <v>90</v>
      </c>
      <c r="B92" s="3" t="s">
        <v>321</v>
      </c>
      <c r="C92" s="3" t="s">
        <v>341</v>
      </c>
      <c r="D92" s="3"/>
    </row>
    <row r="93" spans="1:4" x14ac:dyDescent="0.3">
      <c r="A93" s="3">
        <v>91</v>
      </c>
      <c r="B93" s="3" t="s">
        <v>321</v>
      </c>
      <c r="C93" s="3" t="s">
        <v>342</v>
      </c>
      <c r="D93" s="3"/>
    </row>
    <row r="94" spans="1:4" x14ac:dyDescent="0.3">
      <c r="A94" s="3">
        <v>92</v>
      </c>
      <c r="B94" s="3" t="s">
        <v>321</v>
      </c>
      <c r="C94" s="3" t="s">
        <v>343</v>
      </c>
      <c r="D94" s="3"/>
    </row>
    <row r="95" spans="1:4" x14ac:dyDescent="0.3">
      <c r="A95" s="3">
        <v>93</v>
      </c>
      <c r="B95" s="3" t="s">
        <v>321</v>
      </c>
      <c r="C95" s="3" t="s">
        <v>346</v>
      </c>
      <c r="D95" s="3"/>
    </row>
    <row r="96" spans="1:4" x14ac:dyDescent="0.3">
      <c r="A96" s="3">
        <v>94</v>
      </c>
      <c r="B96" s="3" t="s">
        <v>321</v>
      </c>
      <c r="C96" s="3" t="s">
        <v>347</v>
      </c>
      <c r="D96" s="3"/>
    </row>
    <row r="97" spans="1:4" x14ac:dyDescent="0.3">
      <c r="A97" s="3">
        <v>95</v>
      </c>
      <c r="B97" s="3" t="s">
        <v>321</v>
      </c>
      <c r="C97" s="3" t="s">
        <v>348</v>
      </c>
      <c r="D97" s="3"/>
    </row>
    <row r="98" spans="1:4" x14ac:dyDescent="0.3">
      <c r="A98" s="3">
        <v>96</v>
      </c>
      <c r="B98" s="3" t="s">
        <v>321</v>
      </c>
      <c r="C98" s="3" t="s">
        <v>350</v>
      </c>
      <c r="D98" s="3"/>
    </row>
    <row r="99" spans="1:4" x14ac:dyDescent="0.3">
      <c r="A99" s="3">
        <v>97</v>
      </c>
      <c r="B99" s="3" t="s">
        <v>321</v>
      </c>
      <c r="C99" s="3" t="s">
        <v>352</v>
      </c>
      <c r="D99" s="3"/>
    </row>
    <row r="100" spans="1:4" x14ac:dyDescent="0.3">
      <c r="A100" s="3">
        <v>98</v>
      </c>
      <c r="B100" s="3" t="s">
        <v>321</v>
      </c>
      <c r="C100" s="3" t="s">
        <v>353</v>
      </c>
      <c r="D100" s="3"/>
    </row>
    <row r="101" spans="1:4" x14ac:dyDescent="0.3">
      <c r="A101" s="3">
        <v>99</v>
      </c>
      <c r="B101" s="3" t="s">
        <v>321</v>
      </c>
      <c r="C101" s="3" t="s">
        <v>355</v>
      </c>
      <c r="D101" s="3"/>
    </row>
    <row r="102" spans="1:4" x14ac:dyDescent="0.3">
      <c r="A102" s="3">
        <v>100</v>
      </c>
      <c r="B102" s="3" t="s">
        <v>321</v>
      </c>
      <c r="C102" s="3" t="s">
        <v>356</v>
      </c>
      <c r="D102" s="3"/>
    </row>
    <row r="103" spans="1:4" x14ac:dyDescent="0.3">
      <c r="A103" s="3">
        <v>101</v>
      </c>
      <c r="B103" s="3" t="s">
        <v>321</v>
      </c>
      <c r="C103" s="3" t="s">
        <v>358</v>
      </c>
      <c r="D103" s="3"/>
    </row>
    <row r="104" spans="1:4" x14ac:dyDescent="0.3">
      <c r="A104" s="3">
        <v>102</v>
      </c>
      <c r="B104" s="3" t="s">
        <v>321</v>
      </c>
      <c r="C104" s="3" t="s">
        <v>359</v>
      </c>
      <c r="D104" s="3"/>
    </row>
    <row r="105" spans="1:4" x14ac:dyDescent="0.3">
      <c r="A105" s="3">
        <v>103</v>
      </c>
      <c r="B105" s="3" t="s">
        <v>321</v>
      </c>
      <c r="C105" s="3" t="s">
        <v>360</v>
      </c>
      <c r="D105" s="3"/>
    </row>
    <row r="106" spans="1:4" x14ac:dyDescent="0.3">
      <c r="A106" s="3">
        <v>104</v>
      </c>
      <c r="B106" s="3" t="s">
        <v>321</v>
      </c>
      <c r="C106" s="3" t="s">
        <v>361</v>
      </c>
      <c r="D106" s="3"/>
    </row>
    <row r="107" spans="1:4" x14ac:dyDescent="0.3">
      <c r="A107" s="3">
        <v>105</v>
      </c>
      <c r="B107" s="3" t="s">
        <v>321</v>
      </c>
      <c r="C107" s="3" t="s">
        <v>365</v>
      </c>
      <c r="D107" s="3"/>
    </row>
    <row r="108" spans="1:4" x14ac:dyDescent="0.3">
      <c r="A108" s="3">
        <v>106</v>
      </c>
      <c r="B108" s="3" t="s">
        <v>321</v>
      </c>
      <c r="C108" s="3" t="s">
        <v>370</v>
      </c>
      <c r="D108" s="3"/>
    </row>
    <row r="109" spans="1:4" x14ac:dyDescent="0.3">
      <c r="A109" s="3">
        <v>107</v>
      </c>
      <c r="B109" s="3" t="s">
        <v>321</v>
      </c>
      <c r="C109" s="3" t="s">
        <v>371</v>
      </c>
      <c r="D109" s="3"/>
    </row>
    <row r="110" spans="1:4" x14ac:dyDescent="0.3">
      <c r="A110" s="3">
        <v>108</v>
      </c>
      <c r="B110" s="3" t="s">
        <v>321</v>
      </c>
      <c r="C110" s="3" t="s">
        <v>372</v>
      </c>
      <c r="D110" s="3"/>
    </row>
    <row r="111" spans="1:4" x14ac:dyDescent="0.3">
      <c r="A111" s="3">
        <v>109</v>
      </c>
      <c r="B111" s="3" t="s">
        <v>321</v>
      </c>
      <c r="C111" s="3" t="s">
        <v>373</v>
      </c>
      <c r="D111" s="3"/>
    </row>
    <row r="112" spans="1:4" x14ac:dyDescent="0.3">
      <c r="A112" s="3">
        <v>110</v>
      </c>
      <c r="B112" s="3" t="s">
        <v>321</v>
      </c>
      <c r="C112" s="3" t="s">
        <v>374</v>
      </c>
      <c r="D112" s="3"/>
    </row>
    <row r="113" spans="1:4" x14ac:dyDescent="0.3">
      <c r="A113" s="3">
        <v>111</v>
      </c>
      <c r="B113" s="3" t="s">
        <v>73</v>
      </c>
      <c r="C113" s="3" t="s">
        <v>376</v>
      </c>
      <c r="D113" s="3" t="s">
        <v>8</v>
      </c>
    </row>
    <row r="114" spans="1:4" x14ac:dyDescent="0.3">
      <c r="A114" s="3">
        <v>112</v>
      </c>
      <c r="B114" s="3" t="s">
        <v>378</v>
      </c>
      <c r="C114" s="3" t="s">
        <v>382</v>
      </c>
      <c r="D114" s="3" t="s">
        <v>16</v>
      </c>
    </row>
    <row r="115" spans="1:4" x14ac:dyDescent="0.3">
      <c r="A115" s="3">
        <v>113</v>
      </c>
      <c r="B115" s="3" t="s">
        <v>384</v>
      </c>
      <c r="C115" s="3" t="s">
        <v>383</v>
      </c>
      <c r="D115" s="3" t="s">
        <v>8</v>
      </c>
    </row>
    <row r="116" spans="1:4" x14ac:dyDescent="0.3">
      <c r="A116" s="3">
        <v>114</v>
      </c>
      <c r="B116" s="3" t="s">
        <v>386</v>
      </c>
      <c r="C116" s="3" t="s">
        <v>385</v>
      </c>
      <c r="D116" s="3" t="s">
        <v>16</v>
      </c>
    </row>
    <row r="117" spans="1:4" x14ac:dyDescent="0.3">
      <c r="A117" s="3">
        <v>115</v>
      </c>
      <c r="B117" s="3" t="s">
        <v>3</v>
      </c>
      <c r="C117" s="3" t="s">
        <v>387</v>
      </c>
      <c r="D117" s="3" t="s">
        <v>4</v>
      </c>
    </row>
    <row r="118" spans="1:4" x14ac:dyDescent="0.3">
      <c r="A118" s="3">
        <v>116</v>
      </c>
      <c r="B118" s="3" t="s">
        <v>378</v>
      </c>
      <c r="C118" s="3" t="s">
        <v>388</v>
      </c>
      <c r="D118" s="3" t="s">
        <v>16</v>
      </c>
    </row>
    <row r="119" spans="1:4" x14ac:dyDescent="0.3">
      <c r="A119" s="3">
        <v>117</v>
      </c>
      <c r="B119" s="3" t="s">
        <v>391</v>
      </c>
      <c r="C119" s="3" t="s">
        <v>390</v>
      </c>
      <c r="D119" s="3" t="s">
        <v>16</v>
      </c>
    </row>
    <row r="120" spans="1:4" x14ac:dyDescent="0.3">
      <c r="A120" s="3">
        <v>118</v>
      </c>
      <c r="B120" s="3" t="s">
        <v>211</v>
      </c>
      <c r="C120" s="3" t="s">
        <v>394</v>
      </c>
      <c r="D120" s="3" t="s">
        <v>39</v>
      </c>
    </row>
    <row r="121" spans="1:4" x14ac:dyDescent="0.3">
      <c r="A121" s="3">
        <v>119</v>
      </c>
      <c r="B121" s="3" t="s">
        <v>219</v>
      </c>
      <c r="C121" s="3" t="s">
        <v>395</v>
      </c>
      <c r="D121" s="3" t="s">
        <v>4</v>
      </c>
    </row>
    <row r="122" spans="1:4" x14ac:dyDescent="0.3">
      <c r="A122" s="3">
        <v>120</v>
      </c>
      <c r="B122" s="3" t="s">
        <v>211</v>
      </c>
      <c r="C122" s="3" t="s">
        <v>396</v>
      </c>
      <c r="D122" s="3" t="s">
        <v>4</v>
      </c>
    </row>
    <row r="123" spans="1:4" x14ac:dyDescent="0.3">
      <c r="A123" s="3">
        <v>121</v>
      </c>
      <c r="B123" s="3" t="s">
        <v>391</v>
      </c>
      <c r="C123" s="3" t="s">
        <v>399</v>
      </c>
      <c r="D123" s="3" t="s">
        <v>39</v>
      </c>
    </row>
    <row r="124" spans="1:4" x14ac:dyDescent="0.3">
      <c r="A124" s="3">
        <v>122</v>
      </c>
      <c r="B124" s="3" t="s">
        <v>211</v>
      </c>
      <c r="C124" s="3" t="s">
        <v>402</v>
      </c>
      <c r="D124" s="3" t="s">
        <v>8</v>
      </c>
    </row>
    <row r="125" spans="1:4" x14ac:dyDescent="0.3">
      <c r="A125" s="3">
        <v>123</v>
      </c>
      <c r="B125" s="3" t="s">
        <v>211</v>
      </c>
      <c r="C125" s="3" t="s">
        <v>403</v>
      </c>
      <c r="D125" s="3" t="s">
        <v>8</v>
      </c>
    </row>
    <row r="126" spans="1:4" x14ac:dyDescent="0.3">
      <c r="A126" s="3">
        <v>124</v>
      </c>
      <c r="B126" s="3" t="s">
        <v>406</v>
      </c>
      <c r="C126" s="3" t="s">
        <v>405</v>
      </c>
      <c r="D126" s="3" t="s">
        <v>4</v>
      </c>
    </row>
    <row r="127" spans="1:4" x14ac:dyDescent="0.3">
      <c r="A127" s="3">
        <v>125</v>
      </c>
      <c r="B127" s="3" t="s">
        <v>211</v>
      </c>
      <c r="C127" s="3" t="s">
        <v>436</v>
      </c>
      <c r="D127" s="3" t="s">
        <v>8</v>
      </c>
    </row>
    <row r="128" spans="1:4" x14ac:dyDescent="0.3">
      <c r="A128" s="3">
        <v>126</v>
      </c>
      <c r="B128" s="3" t="s">
        <v>129</v>
      </c>
      <c r="C128" s="3" t="s">
        <v>407</v>
      </c>
      <c r="D128" s="3" t="s">
        <v>8</v>
      </c>
    </row>
    <row r="129" spans="1:4" x14ac:dyDescent="0.3">
      <c r="A129" s="3">
        <v>127</v>
      </c>
      <c r="B129" s="3" t="s">
        <v>211</v>
      </c>
      <c r="C129" s="3" t="s">
        <v>408</v>
      </c>
      <c r="D129" s="3" t="s">
        <v>16</v>
      </c>
    </row>
    <row r="130" spans="1:4" x14ac:dyDescent="0.3">
      <c r="A130" s="3">
        <v>128</v>
      </c>
      <c r="B130" s="3" t="s">
        <v>410</v>
      </c>
      <c r="C130" s="3" t="s">
        <v>409</v>
      </c>
      <c r="D130" s="3" t="s">
        <v>8</v>
      </c>
    </row>
    <row r="131" spans="1:4" x14ac:dyDescent="0.3">
      <c r="A131" s="3">
        <v>129</v>
      </c>
      <c r="B131" s="3" t="s">
        <v>410</v>
      </c>
      <c r="C131" s="3" t="s">
        <v>411</v>
      </c>
      <c r="D131" s="3" t="s">
        <v>16</v>
      </c>
    </row>
    <row r="132" spans="1:4" x14ac:dyDescent="0.3">
      <c r="A132" s="3">
        <v>130</v>
      </c>
      <c r="B132" s="3" t="s">
        <v>211</v>
      </c>
      <c r="C132" s="3" t="s">
        <v>414</v>
      </c>
      <c r="D132" s="3" t="s">
        <v>22</v>
      </c>
    </row>
    <row r="133" spans="1:4" x14ac:dyDescent="0.3">
      <c r="A133" s="3">
        <v>131</v>
      </c>
      <c r="B133" s="3" t="s">
        <v>3</v>
      </c>
      <c r="C133" s="3" t="s">
        <v>420</v>
      </c>
      <c r="D133" s="3" t="s">
        <v>16</v>
      </c>
    </row>
    <row r="134" spans="1:4" x14ac:dyDescent="0.3">
      <c r="A134" s="3">
        <v>132</v>
      </c>
      <c r="B134" s="3" t="s">
        <v>148</v>
      </c>
      <c r="C134" s="3" t="s">
        <v>421</v>
      </c>
      <c r="D134" s="3" t="s">
        <v>8</v>
      </c>
    </row>
    <row r="135" spans="1:4" x14ac:dyDescent="0.3">
      <c r="A135" s="3">
        <v>133</v>
      </c>
      <c r="B135" s="3" t="s">
        <v>6</v>
      </c>
      <c r="C135" s="3" t="s">
        <v>422</v>
      </c>
      <c r="D135" s="3" t="s">
        <v>16</v>
      </c>
    </row>
    <row r="136" spans="1:4" x14ac:dyDescent="0.3">
      <c r="A136" s="3">
        <v>134</v>
      </c>
      <c r="B136" s="3" t="s">
        <v>211</v>
      </c>
      <c r="C136" s="3" t="s">
        <v>425</v>
      </c>
      <c r="D136" s="3" t="s">
        <v>8</v>
      </c>
    </row>
    <row r="137" spans="1:4" x14ac:dyDescent="0.3">
      <c r="A137" s="3">
        <v>135</v>
      </c>
      <c r="B137" s="3" t="s">
        <v>6</v>
      </c>
      <c r="C137" s="3" t="s">
        <v>428</v>
      </c>
      <c r="D137" s="3" t="s">
        <v>16</v>
      </c>
    </row>
    <row r="138" spans="1:4" x14ac:dyDescent="0.3">
      <c r="A138" s="3">
        <v>136</v>
      </c>
      <c r="B138" s="3" t="s">
        <v>211</v>
      </c>
      <c r="C138" s="3" t="s">
        <v>431</v>
      </c>
      <c r="D138" s="3" t="s">
        <v>16</v>
      </c>
    </row>
    <row r="139" spans="1:4" x14ac:dyDescent="0.3">
      <c r="A139" s="3">
        <v>137</v>
      </c>
      <c r="B139" s="3" t="s">
        <v>386</v>
      </c>
      <c r="C139" s="3" t="s">
        <v>432</v>
      </c>
      <c r="D139" s="3" t="s">
        <v>8</v>
      </c>
    </row>
    <row r="140" spans="1:4" x14ac:dyDescent="0.3">
      <c r="A140" s="3">
        <v>138</v>
      </c>
      <c r="B140" s="3" t="s">
        <v>386</v>
      </c>
      <c r="C140" s="3" t="s">
        <v>433</v>
      </c>
      <c r="D140" s="3" t="s">
        <v>4</v>
      </c>
    </row>
    <row r="141" spans="1:4" x14ac:dyDescent="0.3">
      <c r="A141" s="3">
        <v>139</v>
      </c>
      <c r="B141" s="3" t="s">
        <v>211</v>
      </c>
      <c r="C141" s="3" t="s">
        <v>434</v>
      </c>
      <c r="D141" s="3" t="s">
        <v>16</v>
      </c>
    </row>
    <row r="142" spans="1:4" x14ac:dyDescent="0.3">
      <c r="A142" s="3">
        <v>140</v>
      </c>
      <c r="B142" s="4" t="s">
        <v>441</v>
      </c>
      <c r="C142" s="4" t="s">
        <v>453</v>
      </c>
      <c r="D142" s="3" t="s">
        <v>482</v>
      </c>
    </row>
    <row r="143" spans="1:4" x14ac:dyDescent="0.3">
      <c r="A143" s="3">
        <v>141</v>
      </c>
      <c r="B143" s="4" t="s">
        <v>442</v>
      </c>
      <c r="C143" s="4" t="s">
        <v>454</v>
      </c>
      <c r="D143" s="3" t="s">
        <v>482</v>
      </c>
    </row>
    <row r="144" spans="1:4" x14ac:dyDescent="0.3">
      <c r="A144" s="3">
        <v>142</v>
      </c>
      <c r="B144" s="4" t="s">
        <v>443</v>
      </c>
      <c r="C144" s="4" t="s">
        <v>455</v>
      </c>
      <c r="D144" s="3" t="s">
        <v>482</v>
      </c>
    </row>
    <row r="145" spans="1:4" x14ac:dyDescent="0.3">
      <c r="A145" s="3">
        <v>143</v>
      </c>
      <c r="B145" s="4" t="s">
        <v>443</v>
      </c>
      <c r="C145" s="4" t="s">
        <v>456</v>
      </c>
      <c r="D145" s="3" t="s">
        <v>483</v>
      </c>
    </row>
    <row r="146" spans="1:4" x14ac:dyDescent="0.3">
      <c r="A146" s="3">
        <v>144</v>
      </c>
      <c r="B146" s="4" t="s">
        <v>443</v>
      </c>
      <c r="C146" s="4" t="s">
        <v>457</v>
      </c>
      <c r="D146" s="3" t="s">
        <v>484</v>
      </c>
    </row>
    <row r="147" spans="1:4" x14ac:dyDescent="0.3">
      <c r="A147" s="3">
        <v>145</v>
      </c>
      <c r="B147" s="4" t="s">
        <v>444</v>
      </c>
      <c r="C147" s="4" t="s">
        <v>458</v>
      </c>
      <c r="D147" s="3" t="s">
        <v>485</v>
      </c>
    </row>
    <row r="148" spans="1:4" x14ac:dyDescent="0.3">
      <c r="A148" s="3">
        <v>146</v>
      </c>
      <c r="B148" s="4" t="s">
        <v>444</v>
      </c>
      <c r="C148" s="4" t="s">
        <v>459</v>
      </c>
      <c r="D148" s="3" t="s">
        <v>486</v>
      </c>
    </row>
    <row r="149" spans="1:4" x14ac:dyDescent="0.3">
      <c r="A149" s="3">
        <v>147</v>
      </c>
      <c r="B149" s="4" t="s">
        <v>445</v>
      </c>
      <c r="C149" s="4" t="s">
        <v>460</v>
      </c>
      <c r="D149" s="3" t="s">
        <v>482</v>
      </c>
    </row>
    <row r="150" spans="1:4" x14ac:dyDescent="0.3">
      <c r="A150" s="3">
        <v>148</v>
      </c>
      <c r="B150" s="4" t="s">
        <v>445</v>
      </c>
      <c r="C150" s="4" t="s">
        <v>461</v>
      </c>
      <c r="D150" s="3" t="s">
        <v>487</v>
      </c>
    </row>
    <row r="151" spans="1:4" x14ac:dyDescent="0.3">
      <c r="A151" s="3">
        <v>149</v>
      </c>
      <c r="B151" s="4" t="s">
        <v>446</v>
      </c>
      <c r="C151" s="4" t="s">
        <v>462</v>
      </c>
      <c r="D151" s="3" t="s">
        <v>483</v>
      </c>
    </row>
    <row r="152" spans="1:4" x14ac:dyDescent="0.3">
      <c r="A152" s="3">
        <v>150</v>
      </c>
      <c r="B152" s="4" t="s">
        <v>447</v>
      </c>
      <c r="C152" s="4" t="s">
        <v>463</v>
      </c>
      <c r="D152" s="3" t="s">
        <v>483</v>
      </c>
    </row>
    <row r="153" spans="1:4" x14ac:dyDescent="0.3">
      <c r="A153" s="3">
        <v>151</v>
      </c>
      <c r="B153" s="4" t="s">
        <v>448</v>
      </c>
      <c r="C153" s="4" t="s">
        <v>249</v>
      </c>
      <c r="D153" s="3" t="s">
        <v>488</v>
      </c>
    </row>
    <row r="154" spans="1:4" x14ac:dyDescent="0.3">
      <c r="A154" s="3">
        <v>152</v>
      </c>
      <c r="B154" s="4" t="s">
        <v>448</v>
      </c>
      <c r="C154" s="4" t="s">
        <v>464</v>
      </c>
      <c r="D154" s="3" t="s">
        <v>483</v>
      </c>
    </row>
    <row r="155" spans="1:4" x14ac:dyDescent="0.3">
      <c r="A155" s="3">
        <v>153</v>
      </c>
      <c r="B155" s="4" t="s">
        <v>448</v>
      </c>
      <c r="C155" s="4" t="s">
        <v>465</v>
      </c>
      <c r="D155" s="3" t="s">
        <v>486</v>
      </c>
    </row>
    <row r="156" spans="1:4" x14ac:dyDescent="0.3">
      <c r="A156" s="3">
        <v>154</v>
      </c>
      <c r="B156" s="4" t="s">
        <v>448</v>
      </c>
      <c r="C156" s="4" t="s">
        <v>466</v>
      </c>
      <c r="D156" s="3" t="s">
        <v>489</v>
      </c>
    </row>
    <row r="157" spans="1:4" x14ac:dyDescent="0.3">
      <c r="A157" s="3">
        <v>155</v>
      </c>
      <c r="B157" s="4" t="s">
        <v>448</v>
      </c>
      <c r="C157" s="4" t="s">
        <v>467</v>
      </c>
      <c r="D157" s="3" t="s">
        <v>482</v>
      </c>
    </row>
    <row r="158" spans="1:4" x14ac:dyDescent="0.3">
      <c r="A158" s="3">
        <v>156</v>
      </c>
      <c r="B158" s="4" t="s">
        <v>448</v>
      </c>
      <c r="C158" s="4" t="s">
        <v>468</v>
      </c>
      <c r="D158" s="3" t="s">
        <v>490</v>
      </c>
    </row>
    <row r="159" spans="1:4" x14ac:dyDescent="0.3">
      <c r="A159" s="3">
        <v>157</v>
      </c>
      <c r="B159" s="4" t="s">
        <v>448</v>
      </c>
      <c r="C159" s="4" t="s">
        <v>469</v>
      </c>
      <c r="D159" s="3" t="s">
        <v>491</v>
      </c>
    </row>
    <row r="160" spans="1:4" x14ac:dyDescent="0.3">
      <c r="A160" s="3">
        <v>158</v>
      </c>
      <c r="B160" s="4" t="s">
        <v>448</v>
      </c>
      <c r="C160" s="4" t="s">
        <v>470</v>
      </c>
      <c r="D160" s="3" t="s">
        <v>491</v>
      </c>
    </row>
    <row r="161" spans="1:4" x14ac:dyDescent="0.3">
      <c r="A161" s="3">
        <v>159</v>
      </c>
      <c r="B161" s="4" t="s">
        <v>448</v>
      </c>
      <c r="C161" s="4" t="s">
        <v>471</v>
      </c>
      <c r="D161" s="3" t="s">
        <v>492</v>
      </c>
    </row>
    <row r="162" spans="1:4" x14ac:dyDescent="0.3">
      <c r="A162" s="3">
        <v>160</v>
      </c>
      <c r="B162" s="4" t="s">
        <v>449</v>
      </c>
      <c r="C162" s="4" t="s">
        <v>212</v>
      </c>
      <c r="D162" s="3" t="s">
        <v>482</v>
      </c>
    </row>
    <row r="163" spans="1:4" x14ac:dyDescent="0.3">
      <c r="A163" s="3">
        <v>161</v>
      </c>
      <c r="B163" s="4" t="s">
        <v>449</v>
      </c>
      <c r="C163" s="4" t="s">
        <v>472</v>
      </c>
      <c r="D163" s="3" t="s">
        <v>483</v>
      </c>
    </row>
    <row r="164" spans="1:4" x14ac:dyDescent="0.3">
      <c r="A164" s="3">
        <v>162</v>
      </c>
      <c r="B164" s="4" t="s">
        <v>449</v>
      </c>
      <c r="C164" s="4" t="s">
        <v>473</v>
      </c>
      <c r="D164" s="3" t="s">
        <v>493</v>
      </c>
    </row>
    <row r="165" spans="1:4" x14ac:dyDescent="0.3">
      <c r="A165" s="3">
        <v>163</v>
      </c>
      <c r="B165" s="4" t="s">
        <v>449</v>
      </c>
      <c r="C165" s="4" t="s">
        <v>474</v>
      </c>
      <c r="D165" s="3" t="s">
        <v>492</v>
      </c>
    </row>
    <row r="166" spans="1:4" x14ac:dyDescent="0.3">
      <c r="A166" s="3">
        <v>164</v>
      </c>
      <c r="B166" s="4" t="s">
        <v>449</v>
      </c>
      <c r="C166" s="4" t="s">
        <v>475</v>
      </c>
      <c r="D166" s="3" t="s">
        <v>490</v>
      </c>
    </row>
    <row r="167" spans="1:4" x14ac:dyDescent="0.3">
      <c r="A167" s="3">
        <v>165</v>
      </c>
      <c r="B167" s="4" t="s">
        <v>450</v>
      </c>
      <c r="C167" s="4" t="s">
        <v>476</v>
      </c>
      <c r="D167" s="3" t="s">
        <v>482</v>
      </c>
    </row>
    <row r="168" spans="1:4" x14ac:dyDescent="0.3">
      <c r="A168" s="3">
        <v>166</v>
      </c>
      <c r="B168" s="4" t="s">
        <v>451</v>
      </c>
      <c r="C168" s="4" t="s">
        <v>477</v>
      </c>
      <c r="D168" s="3" t="s">
        <v>489</v>
      </c>
    </row>
    <row r="169" spans="1:4" x14ac:dyDescent="0.3">
      <c r="A169" s="3">
        <v>167</v>
      </c>
      <c r="B169" s="4" t="s">
        <v>450</v>
      </c>
      <c r="C169" s="4" t="s">
        <v>478</v>
      </c>
      <c r="D169" s="3" t="s">
        <v>494</v>
      </c>
    </row>
    <row r="170" spans="1:4" x14ac:dyDescent="0.3">
      <c r="A170" s="3">
        <v>168</v>
      </c>
      <c r="B170" s="4" t="s">
        <v>450</v>
      </c>
      <c r="C170" s="4" t="s">
        <v>479</v>
      </c>
      <c r="D170" s="3" t="s">
        <v>483</v>
      </c>
    </row>
    <row r="171" spans="1:4" x14ac:dyDescent="0.3">
      <c r="A171" s="3">
        <v>169</v>
      </c>
      <c r="B171" s="4" t="s">
        <v>452</v>
      </c>
      <c r="C171" s="4" t="s">
        <v>480</v>
      </c>
      <c r="D171" s="3" t="s">
        <v>495</v>
      </c>
    </row>
    <row r="172" spans="1:4" x14ac:dyDescent="0.3">
      <c r="A172" s="3">
        <v>170</v>
      </c>
      <c r="B172" s="4" t="s">
        <v>445</v>
      </c>
      <c r="C172" s="4" t="s">
        <v>481</v>
      </c>
      <c r="D172" s="3" t="s">
        <v>483</v>
      </c>
    </row>
  </sheetData>
  <mergeCells count="1">
    <mergeCell ref="A1:D1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5"/>
  <sheetViews>
    <sheetView workbookViewId="0">
      <pane ySplit="2" topLeftCell="A312" activePane="bottomLeft" state="frozen"/>
      <selection pane="bottomLeft" activeCell="F16" sqref="F16"/>
    </sheetView>
  </sheetViews>
  <sheetFormatPr defaultRowHeight="15.6" x14ac:dyDescent="0.3"/>
  <cols>
    <col min="1" max="1" width="8.88671875" style="1"/>
    <col min="2" max="2" width="34.88671875" style="1" bestFit="1" customWidth="1"/>
    <col min="3" max="3" width="13.44140625" style="1" customWidth="1"/>
    <col min="4" max="4" width="12.88671875" style="1" bestFit="1" customWidth="1"/>
    <col min="5" max="16384" width="8.88671875" style="1"/>
  </cols>
  <sheetData>
    <row r="1" spans="1:4" x14ac:dyDescent="0.3">
      <c r="A1" s="12" t="s">
        <v>497</v>
      </c>
      <c r="B1" s="12"/>
      <c r="C1" s="12"/>
      <c r="D1" s="12"/>
    </row>
    <row r="2" spans="1:4" x14ac:dyDescent="0.3">
      <c r="A2" s="3" t="s">
        <v>438</v>
      </c>
      <c r="B2" s="3" t="s">
        <v>435</v>
      </c>
      <c r="C2" s="3" t="s">
        <v>0</v>
      </c>
      <c r="D2" s="3" t="s">
        <v>1</v>
      </c>
    </row>
    <row r="3" spans="1:4" x14ac:dyDescent="0.3">
      <c r="A3" s="3">
        <v>1</v>
      </c>
      <c r="B3" s="3" t="s">
        <v>3</v>
      </c>
      <c r="C3" s="3" t="s">
        <v>2</v>
      </c>
      <c r="D3" s="3" t="s">
        <v>4</v>
      </c>
    </row>
    <row r="4" spans="1:4" x14ac:dyDescent="0.3">
      <c r="A4" s="3">
        <v>2</v>
      </c>
      <c r="B4" s="3" t="s">
        <v>6</v>
      </c>
      <c r="C4" s="3" t="s">
        <v>5</v>
      </c>
      <c r="D4" s="3" t="s">
        <v>4</v>
      </c>
    </row>
    <row r="5" spans="1:4" x14ac:dyDescent="0.3">
      <c r="A5" s="3">
        <v>3</v>
      </c>
      <c r="B5" s="3" t="s">
        <v>15</v>
      </c>
      <c r="C5" s="3" t="s">
        <v>14</v>
      </c>
      <c r="D5" s="3" t="s">
        <v>16</v>
      </c>
    </row>
    <row r="6" spans="1:4" x14ac:dyDescent="0.3">
      <c r="A6" s="3">
        <v>4</v>
      </c>
      <c r="B6" s="3" t="s">
        <v>15</v>
      </c>
      <c r="C6" s="3" t="s">
        <v>17</v>
      </c>
      <c r="D6" s="3" t="s">
        <v>16</v>
      </c>
    </row>
    <row r="7" spans="1:4" x14ac:dyDescent="0.3">
      <c r="A7" s="3">
        <v>5</v>
      </c>
      <c r="B7" s="3" t="s">
        <v>19</v>
      </c>
      <c r="C7" s="3" t="s">
        <v>18</v>
      </c>
      <c r="D7" s="3" t="s">
        <v>4</v>
      </c>
    </row>
    <row r="8" spans="1:4" x14ac:dyDescent="0.3">
      <c r="A8" s="3">
        <v>6</v>
      </c>
      <c r="B8" s="3" t="s">
        <v>15</v>
      </c>
      <c r="C8" s="3" t="s">
        <v>23</v>
      </c>
      <c r="D8" s="3" t="s">
        <v>16</v>
      </c>
    </row>
    <row r="9" spans="1:4" x14ac:dyDescent="0.3">
      <c r="A9" s="3">
        <v>7</v>
      </c>
      <c r="B9" s="3" t="s">
        <v>15</v>
      </c>
      <c r="C9" s="3" t="s">
        <v>24</v>
      </c>
      <c r="D9" s="3" t="s">
        <v>16</v>
      </c>
    </row>
    <row r="10" spans="1:4" x14ac:dyDescent="0.3">
      <c r="A10" s="3">
        <v>8</v>
      </c>
      <c r="B10" s="3" t="s">
        <v>15</v>
      </c>
      <c r="C10" s="3" t="s">
        <v>25</v>
      </c>
      <c r="D10" s="3" t="s">
        <v>16</v>
      </c>
    </row>
    <row r="11" spans="1:4" x14ac:dyDescent="0.3">
      <c r="A11" s="3">
        <v>9</v>
      </c>
      <c r="B11" s="3" t="s">
        <v>15</v>
      </c>
      <c r="C11" s="3" t="s">
        <v>26</v>
      </c>
      <c r="D11" s="3" t="s">
        <v>4</v>
      </c>
    </row>
    <row r="12" spans="1:4" x14ac:dyDescent="0.3">
      <c r="A12" s="3">
        <v>10</v>
      </c>
      <c r="B12" s="3" t="s">
        <v>32</v>
      </c>
      <c r="C12" s="3" t="s">
        <v>31</v>
      </c>
      <c r="D12" s="3" t="s">
        <v>16</v>
      </c>
    </row>
    <row r="13" spans="1:4" x14ac:dyDescent="0.3">
      <c r="A13" s="3">
        <v>11</v>
      </c>
      <c r="B13" s="3" t="s">
        <v>32</v>
      </c>
      <c r="C13" s="3" t="s">
        <v>33</v>
      </c>
      <c r="D13" s="3" t="s">
        <v>16</v>
      </c>
    </row>
    <row r="14" spans="1:4" x14ac:dyDescent="0.3">
      <c r="A14" s="3">
        <v>12</v>
      </c>
      <c r="B14" s="3" t="s">
        <v>32</v>
      </c>
      <c r="C14" s="3" t="s">
        <v>34</v>
      </c>
      <c r="D14" s="3" t="s">
        <v>8</v>
      </c>
    </row>
    <row r="15" spans="1:4" x14ac:dyDescent="0.3">
      <c r="A15" s="3">
        <v>13</v>
      </c>
      <c r="B15" s="3" t="s">
        <v>32</v>
      </c>
      <c r="C15" s="3" t="s">
        <v>35</v>
      </c>
      <c r="D15" s="3" t="s">
        <v>36</v>
      </c>
    </row>
    <row r="16" spans="1:4" x14ac:dyDescent="0.3">
      <c r="A16" s="3">
        <v>14</v>
      </c>
      <c r="B16" s="3" t="s">
        <v>32</v>
      </c>
      <c r="C16" s="3" t="s">
        <v>41</v>
      </c>
      <c r="D16" s="3" t="s">
        <v>22</v>
      </c>
    </row>
    <row r="17" spans="1:4" x14ac:dyDescent="0.3">
      <c r="A17" s="3">
        <v>15</v>
      </c>
      <c r="B17" s="3" t="s">
        <v>32</v>
      </c>
      <c r="C17" s="3" t="s">
        <v>42</v>
      </c>
      <c r="D17" s="3" t="s">
        <v>4</v>
      </c>
    </row>
    <row r="18" spans="1:4" x14ac:dyDescent="0.3">
      <c r="A18" s="3">
        <v>16</v>
      </c>
      <c r="B18" s="3" t="s">
        <v>47</v>
      </c>
      <c r="C18" s="3" t="s">
        <v>46</v>
      </c>
      <c r="D18" s="3" t="s">
        <v>8</v>
      </c>
    </row>
    <row r="19" spans="1:4" x14ac:dyDescent="0.3">
      <c r="A19" s="3">
        <v>17</v>
      </c>
      <c r="B19" s="3" t="s">
        <v>50</v>
      </c>
      <c r="C19" s="3" t="s">
        <v>49</v>
      </c>
      <c r="D19" s="3" t="s">
        <v>16</v>
      </c>
    </row>
    <row r="20" spans="1:4" x14ac:dyDescent="0.3">
      <c r="A20" s="3">
        <v>18</v>
      </c>
      <c r="B20" s="3" t="s">
        <v>32</v>
      </c>
      <c r="C20" s="3" t="s">
        <v>53</v>
      </c>
      <c r="D20" s="3" t="s">
        <v>16</v>
      </c>
    </row>
    <row r="21" spans="1:4" x14ac:dyDescent="0.3">
      <c r="A21" s="3">
        <v>19</v>
      </c>
      <c r="B21" s="3" t="s">
        <v>32</v>
      </c>
      <c r="C21" s="3" t="s">
        <v>54</v>
      </c>
      <c r="D21" s="3" t="s">
        <v>11</v>
      </c>
    </row>
    <row r="22" spans="1:4" x14ac:dyDescent="0.3">
      <c r="A22" s="3">
        <v>20</v>
      </c>
      <c r="B22" s="3" t="s">
        <v>32</v>
      </c>
      <c r="C22" s="3" t="s">
        <v>55</v>
      </c>
      <c r="D22" s="3" t="s">
        <v>4</v>
      </c>
    </row>
    <row r="23" spans="1:4" x14ac:dyDescent="0.3">
      <c r="A23" s="3">
        <v>21</v>
      </c>
      <c r="B23" s="3" t="s">
        <v>32</v>
      </c>
      <c r="C23" s="3" t="s">
        <v>56</v>
      </c>
      <c r="D23" s="3" t="s">
        <v>16</v>
      </c>
    </row>
    <row r="24" spans="1:4" x14ac:dyDescent="0.3">
      <c r="A24" s="3">
        <v>22</v>
      </c>
      <c r="B24" s="3" t="s">
        <v>32</v>
      </c>
      <c r="C24" s="3" t="s">
        <v>57</v>
      </c>
      <c r="D24" s="3" t="s">
        <v>8</v>
      </c>
    </row>
    <row r="25" spans="1:4" x14ac:dyDescent="0.3">
      <c r="A25" s="3">
        <v>23</v>
      </c>
      <c r="B25" s="3" t="s">
        <v>32</v>
      </c>
      <c r="C25" s="3" t="s">
        <v>60</v>
      </c>
      <c r="D25" s="3" t="s">
        <v>4</v>
      </c>
    </row>
    <row r="26" spans="1:4" x14ac:dyDescent="0.3">
      <c r="A26" s="3">
        <v>24</v>
      </c>
      <c r="B26" s="3" t="s">
        <v>32</v>
      </c>
      <c r="C26" s="3" t="s">
        <v>61</v>
      </c>
      <c r="D26" s="3" t="s">
        <v>16</v>
      </c>
    </row>
    <row r="27" spans="1:4" x14ac:dyDescent="0.3">
      <c r="A27" s="3">
        <v>25</v>
      </c>
      <c r="B27" s="3" t="s">
        <v>32</v>
      </c>
      <c r="C27" s="3" t="s">
        <v>62</v>
      </c>
      <c r="D27" s="3" t="s">
        <v>4</v>
      </c>
    </row>
    <row r="28" spans="1:4" x14ac:dyDescent="0.3">
      <c r="A28" s="3">
        <v>26</v>
      </c>
      <c r="B28" s="3" t="s">
        <v>32</v>
      </c>
      <c r="C28" s="3" t="s">
        <v>63</v>
      </c>
      <c r="D28" s="3" t="s">
        <v>4</v>
      </c>
    </row>
    <row r="29" spans="1:4" x14ac:dyDescent="0.3">
      <c r="A29" s="3">
        <v>27</v>
      </c>
      <c r="B29" s="3" t="s">
        <v>32</v>
      </c>
      <c r="C29" s="3" t="s">
        <v>64</v>
      </c>
      <c r="D29" s="3" t="s">
        <v>4</v>
      </c>
    </row>
    <row r="30" spans="1:4" x14ac:dyDescent="0.3">
      <c r="A30" s="3">
        <v>28</v>
      </c>
      <c r="B30" s="3" t="s">
        <v>32</v>
      </c>
      <c r="C30" s="3" t="s">
        <v>65</v>
      </c>
      <c r="D30" s="3" t="s">
        <v>4</v>
      </c>
    </row>
    <row r="31" spans="1:4" x14ac:dyDescent="0.3">
      <c r="A31" s="3">
        <v>29</v>
      </c>
      <c r="B31" s="3" t="s">
        <v>32</v>
      </c>
      <c r="C31" s="3" t="s">
        <v>66</v>
      </c>
      <c r="D31" s="3" t="s">
        <v>4</v>
      </c>
    </row>
    <row r="32" spans="1:4" x14ac:dyDescent="0.3">
      <c r="A32" s="3">
        <v>30</v>
      </c>
      <c r="B32" s="3" t="s">
        <v>32</v>
      </c>
      <c r="C32" s="3" t="s">
        <v>67</v>
      </c>
      <c r="D32" s="3" t="s">
        <v>22</v>
      </c>
    </row>
    <row r="33" spans="1:4" x14ac:dyDescent="0.3">
      <c r="A33" s="3">
        <v>31</v>
      </c>
      <c r="B33" s="3" t="s">
        <v>69</v>
      </c>
      <c r="C33" s="3" t="s">
        <v>68</v>
      </c>
      <c r="D33" s="3" t="s">
        <v>16</v>
      </c>
    </row>
    <row r="34" spans="1:4" x14ac:dyDescent="0.3">
      <c r="A34" s="3">
        <v>32</v>
      </c>
      <c r="B34" s="3" t="s">
        <v>69</v>
      </c>
      <c r="C34" s="3" t="s">
        <v>70</v>
      </c>
      <c r="D34" s="3" t="s">
        <v>16</v>
      </c>
    </row>
    <row r="35" spans="1:4" x14ac:dyDescent="0.3">
      <c r="A35" s="3">
        <v>33</v>
      </c>
      <c r="B35" s="3" t="s">
        <v>69</v>
      </c>
      <c r="C35" s="3" t="s">
        <v>71</v>
      </c>
      <c r="D35" s="3" t="s">
        <v>4</v>
      </c>
    </row>
    <row r="36" spans="1:4" x14ac:dyDescent="0.3">
      <c r="A36" s="3">
        <v>34</v>
      </c>
      <c r="B36" s="3" t="s">
        <v>73</v>
      </c>
      <c r="C36" s="3" t="s">
        <v>72</v>
      </c>
      <c r="D36" s="3" t="s">
        <v>4</v>
      </c>
    </row>
    <row r="37" spans="1:4" x14ac:dyDescent="0.3">
      <c r="A37" s="3">
        <v>35</v>
      </c>
      <c r="B37" s="3" t="s">
        <v>15</v>
      </c>
      <c r="C37" s="3" t="s">
        <v>74</v>
      </c>
      <c r="D37" s="3" t="s">
        <v>16</v>
      </c>
    </row>
    <row r="38" spans="1:4" x14ac:dyDescent="0.3">
      <c r="A38" s="3">
        <v>36</v>
      </c>
      <c r="B38" s="3" t="s">
        <v>47</v>
      </c>
      <c r="C38" s="3" t="s">
        <v>76</v>
      </c>
      <c r="D38" s="3" t="s">
        <v>16</v>
      </c>
    </row>
    <row r="39" spans="1:4" x14ac:dyDescent="0.3">
      <c r="A39" s="3">
        <v>37</v>
      </c>
      <c r="B39" s="3" t="s">
        <v>47</v>
      </c>
      <c r="C39" s="3" t="s">
        <v>77</v>
      </c>
      <c r="D39" s="3" t="s">
        <v>8</v>
      </c>
    </row>
    <row r="40" spans="1:4" x14ac:dyDescent="0.3">
      <c r="A40" s="3">
        <v>38</v>
      </c>
      <c r="B40" s="3" t="s">
        <v>47</v>
      </c>
      <c r="C40" s="3" t="s">
        <v>78</v>
      </c>
      <c r="D40" s="3" t="s">
        <v>22</v>
      </c>
    </row>
    <row r="41" spans="1:4" x14ac:dyDescent="0.3">
      <c r="A41" s="3">
        <v>39</v>
      </c>
      <c r="B41" s="3" t="s">
        <v>47</v>
      </c>
      <c r="C41" s="3" t="s">
        <v>80</v>
      </c>
      <c r="D41" s="3" t="s">
        <v>16</v>
      </c>
    </row>
    <row r="42" spans="1:4" x14ac:dyDescent="0.3">
      <c r="A42" s="3">
        <v>40</v>
      </c>
      <c r="B42" s="3" t="s">
        <v>47</v>
      </c>
      <c r="C42" s="3" t="s">
        <v>81</v>
      </c>
      <c r="D42" s="3" t="s">
        <v>16</v>
      </c>
    </row>
    <row r="43" spans="1:4" x14ac:dyDescent="0.3">
      <c r="A43" s="3">
        <v>41</v>
      </c>
      <c r="B43" s="3" t="s">
        <v>15</v>
      </c>
      <c r="C43" s="3" t="s">
        <v>82</v>
      </c>
      <c r="D43" s="3" t="s">
        <v>16</v>
      </c>
    </row>
    <row r="44" spans="1:4" x14ac:dyDescent="0.3">
      <c r="A44" s="3">
        <v>42</v>
      </c>
      <c r="B44" s="3" t="s">
        <v>69</v>
      </c>
      <c r="C44" s="3" t="s">
        <v>83</v>
      </c>
      <c r="D44" s="3" t="s">
        <v>4</v>
      </c>
    </row>
    <row r="45" spans="1:4" x14ac:dyDescent="0.3">
      <c r="A45" s="3">
        <v>43</v>
      </c>
      <c r="B45" s="3" t="s">
        <v>47</v>
      </c>
      <c r="C45" s="3" t="s">
        <v>86</v>
      </c>
      <c r="D45" s="3" t="s">
        <v>39</v>
      </c>
    </row>
    <row r="46" spans="1:4" x14ac:dyDescent="0.3">
      <c r="A46" s="3">
        <v>44</v>
      </c>
      <c r="B46" s="3" t="s">
        <v>88</v>
      </c>
      <c r="C46" s="3" t="s">
        <v>87</v>
      </c>
      <c r="D46" s="3" t="s">
        <v>4</v>
      </c>
    </row>
    <row r="47" spans="1:4" x14ac:dyDescent="0.3">
      <c r="A47" s="3">
        <v>45</v>
      </c>
      <c r="B47" s="3" t="s">
        <v>90</v>
      </c>
      <c r="C47" s="3" t="s">
        <v>89</v>
      </c>
      <c r="D47" s="3" t="s">
        <v>22</v>
      </c>
    </row>
    <row r="48" spans="1:4" x14ac:dyDescent="0.3">
      <c r="A48" s="3">
        <v>46</v>
      </c>
      <c r="B48" s="3" t="s">
        <v>92</v>
      </c>
      <c r="C48" s="3" t="s">
        <v>91</v>
      </c>
      <c r="D48" s="3" t="s">
        <v>16</v>
      </c>
    </row>
    <row r="49" spans="1:4" x14ac:dyDescent="0.3">
      <c r="A49" s="3">
        <v>47</v>
      </c>
      <c r="B49" s="3" t="s">
        <v>92</v>
      </c>
      <c r="C49" s="3" t="s">
        <v>93</v>
      </c>
      <c r="D49" s="3" t="s">
        <v>4</v>
      </c>
    </row>
    <row r="50" spans="1:4" x14ac:dyDescent="0.3">
      <c r="A50" s="3">
        <v>48</v>
      </c>
      <c r="B50" s="3" t="s">
        <v>92</v>
      </c>
      <c r="C50" s="3" t="s">
        <v>94</v>
      </c>
      <c r="D50" s="3" t="s">
        <v>4</v>
      </c>
    </row>
    <row r="51" spans="1:4" x14ac:dyDescent="0.3">
      <c r="A51" s="3">
        <v>49</v>
      </c>
      <c r="B51" s="3" t="s">
        <v>92</v>
      </c>
      <c r="C51" s="3" t="s">
        <v>95</v>
      </c>
      <c r="D51" s="3" t="s">
        <v>4</v>
      </c>
    </row>
    <row r="52" spans="1:4" x14ac:dyDescent="0.3">
      <c r="A52" s="3">
        <v>50</v>
      </c>
      <c r="B52" s="3" t="s">
        <v>92</v>
      </c>
      <c r="C52" s="3" t="s">
        <v>96</v>
      </c>
      <c r="D52" s="3" t="s">
        <v>4</v>
      </c>
    </row>
    <row r="53" spans="1:4" x14ac:dyDescent="0.3">
      <c r="A53" s="3">
        <v>51</v>
      </c>
      <c r="B53" s="3" t="s">
        <v>98</v>
      </c>
      <c r="C53" s="3" t="s">
        <v>97</v>
      </c>
      <c r="D53" s="3" t="s">
        <v>8</v>
      </c>
    </row>
    <row r="54" spans="1:4" x14ac:dyDescent="0.3">
      <c r="A54" s="3">
        <v>52</v>
      </c>
      <c r="B54" s="3" t="s">
        <v>45</v>
      </c>
      <c r="C54" s="3" t="s">
        <v>99</v>
      </c>
      <c r="D54" s="3" t="s">
        <v>4</v>
      </c>
    </row>
    <row r="55" spans="1:4" x14ac:dyDescent="0.3">
      <c r="A55" s="3">
        <v>53</v>
      </c>
      <c r="B55" s="3" t="s">
        <v>101</v>
      </c>
      <c r="C55" s="3" t="s">
        <v>100</v>
      </c>
      <c r="D55" s="3" t="s">
        <v>4</v>
      </c>
    </row>
    <row r="56" spans="1:4" x14ac:dyDescent="0.3">
      <c r="A56" s="3">
        <v>54</v>
      </c>
      <c r="B56" s="3" t="s">
        <v>98</v>
      </c>
      <c r="C56" s="3" t="s">
        <v>102</v>
      </c>
      <c r="D56" s="3" t="s">
        <v>4</v>
      </c>
    </row>
    <row r="57" spans="1:4" x14ac:dyDescent="0.3">
      <c r="A57" s="3">
        <v>55</v>
      </c>
      <c r="B57" s="3" t="s">
        <v>69</v>
      </c>
      <c r="C57" s="3" t="s">
        <v>103</v>
      </c>
      <c r="D57" s="3" t="s">
        <v>16</v>
      </c>
    </row>
    <row r="58" spans="1:4" x14ac:dyDescent="0.3">
      <c r="A58" s="3">
        <v>56</v>
      </c>
      <c r="B58" s="3" t="s">
        <v>69</v>
      </c>
      <c r="C58" s="3" t="s">
        <v>104</v>
      </c>
      <c r="D58" s="3" t="s">
        <v>16</v>
      </c>
    </row>
    <row r="59" spans="1:4" x14ac:dyDescent="0.3">
      <c r="A59" s="3">
        <v>57</v>
      </c>
      <c r="B59" s="3" t="s">
        <v>110</v>
      </c>
      <c r="C59" s="3" t="s">
        <v>109</v>
      </c>
      <c r="D59" s="3" t="s">
        <v>11</v>
      </c>
    </row>
    <row r="60" spans="1:4" x14ac:dyDescent="0.3">
      <c r="A60" s="3">
        <v>58</v>
      </c>
      <c r="B60" s="3" t="s">
        <v>92</v>
      </c>
      <c r="C60" s="3" t="s">
        <v>111</v>
      </c>
      <c r="D60" s="3" t="s">
        <v>16</v>
      </c>
    </row>
    <row r="61" spans="1:4" x14ac:dyDescent="0.3">
      <c r="A61" s="3">
        <v>59</v>
      </c>
      <c r="B61" s="3" t="s">
        <v>92</v>
      </c>
      <c r="C61" s="3" t="s">
        <v>112</v>
      </c>
      <c r="D61" s="3" t="s">
        <v>11</v>
      </c>
    </row>
    <row r="62" spans="1:4" x14ac:dyDescent="0.3">
      <c r="A62" s="3">
        <v>60</v>
      </c>
      <c r="B62" s="3" t="s">
        <v>92</v>
      </c>
      <c r="C62" s="3" t="s">
        <v>113</v>
      </c>
      <c r="D62" s="3" t="s">
        <v>4</v>
      </c>
    </row>
    <row r="63" spans="1:4" x14ac:dyDescent="0.3">
      <c r="A63" s="3">
        <v>61</v>
      </c>
      <c r="B63" s="3" t="s">
        <v>92</v>
      </c>
      <c r="C63" s="3" t="s">
        <v>114</v>
      </c>
      <c r="D63" s="3" t="s">
        <v>11</v>
      </c>
    </row>
    <row r="64" spans="1:4" x14ac:dyDescent="0.3">
      <c r="A64" s="3">
        <v>62</v>
      </c>
      <c r="B64" s="3" t="s">
        <v>69</v>
      </c>
      <c r="C64" s="3" t="s">
        <v>116</v>
      </c>
      <c r="D64" s="3" t="s">
        <v>16</v>
      </c>
    </row>
    <row r="65" spans="1:4" x14ac:dyDescent="0.3">
      <c r="A65" s="3">
        <v>63</v>
      </c>
      <c r="B65" s="3" t="s">
        <v>47</v>
      </c>
      <c r="C65" s="3" t="s">
        <v>117</v>
      </c>
      <c r="D65" s="3" t="s">
        <v>16</v>
      </c>
    </row>
    <row r="66" spans="1:4" x14ac:dyDescent="0.3">
      <c r="A66" s="3">
        <v>64</v>
      </c>
      <c r="B66" s="3" t="s">
        <v>32</v>
      </c>
      <c r="C66" s="3" t="s">
        <v>120</v>
      </c>
      <c r="D66" s="3" t="s">
        <v>16</v>
      </c>
    </row>
    <row r="67" spans="1:4" x14ac:dyDescent="0.3">
      <c r="A67" s="3">
        <v>65</v>
      </c>
      <c r="B67" s="3" t="s">
        <v>32</v>
      </c>
      <c r="C67" s="3" t="s">
        <v>121</v>
      </c>
      <c r="D67" s="3" t="s">
        <v>4</v>
      </c>
    </row>
    <row r="68" spans="1:4" x14ac:dyDescent="0.3">
      <c r="A68" s="3">
        <v>66</v>
      </c>
      <c r="B68" s="3" t="s">
        <v>32</v>
      </c>
      <c r="C68" s="3" t="s">
        <v>122</v>
      </c>
      <c r="D68" s="3" t="s">
        <v>11</v>
      </c>
    </row>
    <row r="69" spans="1:4" x14ac:dyDescent="0.3">
      <c r="A69" s="3">
        <v>67</v>
      </c>
      <c r="B69" s="3" t="s">
        <v>69</v>
      </c>
      <c r="C69" s="3" t="s">
        <v>123</v>
      </c>
      <c r="D69" s="3" t="s">
        <v>8</v>
      </c>
    </row>
    <row r="70" spans="1:4" x14ac:dyDescent="0.3">
      <c r="A70" s="3">
        <v>68</v>
      </c>
      <c r="B70" s="3" t="s">
        <v>69</v>
      </c>
      <c r="C70" s="3" t="s">
        <v>124</v>
      </c>
      <c r="D70" s="3" t="s">
        <v>16</v>
      </c>
    </row>
    <row r="71" spans="1:4" x14ac:dyDescent="0.3">
      <c r="A71" s="3">
        <v>69</v>
      </c>
      <c r="B71" s="3" t="s">
        <v>69</v>
      </c>
      <c r="C71" s="3" t="s">
        <v>126</v>
      </c>
      <c r="D71" s="3" t="s">
        <v>16</v>
      </c>
    </row>
    <row r="72" spans="1:4" x14ac:dyDescent="0.3">
      <c r="A72" s="3">
        <v>70</v>
      </c>
      <c r="B72" s="3" t="s">
        <v>129</v>
      </c>
      <c r="C72" s="3" t="s">
        <v>128</v>
      </c>
      <c r="D72" s="3" t="s">
        <v>4</v>
      </c>
    </row>
    <row r="73" spans="1:4" x14ac:dyDescent="0.3">
      <c r="A73" s="3">
        <v>71</v>
      </c>
      <c r="B73" s="3" t="s">
        <v>73</v>
      </c>
      <c r="C73" s="3" t="s">
        <v>130</v>
      </c>
      <c r="D73" s="3" t="s">
        <v>39</v>
      </c>
    </row>
    <row r="74" spans="1:4" x14ac:dyDescent="0.3">
      <c r="A74" s="3">
        <v>72</v>
      </c>
      <c r="B74" s="3" t="s">
        <v>133</v>
      </c>
      <c r="C74" s="3" t="s">
        <v>132</v>
      </c>
      <c r="D74" s="3" t="s">
        <v>22</v>
      </c>
    </row>
    <row r="75" spans="1:4" x14ac:dyDescent="0.3">
      <c r="A75" s="3">
        <v>73</v>
      </c>
      <c r="B75" s="3" t="s">
        <v>136</v>
      </c>
      <c r="C75" s="3" t="s">
        <v>135</v>
      </c>
      <c r="D75" s="3" t="s">
        <v>22</v>
      </c>
    </row>
    <row r="76" spans="1:4" x14ac:dyDescent="0.3">
      <c r="A76" s="3">
        <v>74</v>
      </c>
      <c r="B76" s="3" t="s">
        <v>138</v>
      </c>
      <c r="C76" s="3" t="s">
        <v>137</v>
      </c>
      <c r="D76" s="3" t="s">
        <v>16</v>
      </c>
    </row>
    <row r="77" spans="1:4" x14ac:dyDescent="0.3">
      <c r="A77" s="3">
        <v>75</v>
      </c>
      <c r="B77" s="3" t="s">
        <v>138</v>
      </c>
      <c r="C77" s="3" t="s">
        <v>139</v>
      </c>
      <c r="D77" s="3" t="s">
        <v>16</v>
      </c>
    </row>
    <row r="78" spans="1:4" x14ac:dyDescent="0.3">
      <c r="A78" s="3">
        <v>76</v>
      </c>
      <c r="B78" s="3" t="s">
        <v>138</v>
      </c>
      <c r="C78" s="3" t="s">
        <v>140</v>
      </c>
      <c r="D78" s="3" t="s">
        <v>22</v>
      </c>
    </row>
    <row r="79" spans="1:4" x14ac:dyDescent="0.3">
      <c r="A79" s="3">
        <v>77</v>
      </c>
      <c r="B79" s="3" t="s">
        <v>142</v>
      </c>
      <c r="C79" s="3" t="s">
        <v>141</v>
      </c>
      <c r="D79" s="3" t="s">
        <v>16</v>
      </c>
    </row>
    <row r="80" spans="1:4" x14ac:dyDescent="0.3">
      <c r="A80" s="3">
        <v>78</v>
      </c>
      <c r="B80" s="3" t="s">
        <v>138</v>
      </c>
      <c r="C80" s="3" t="s">
        <v>143</v>
      </c>
      <c r="D80" s="3" t="s">
        <v>22</v>
      </c>
    </row>
    <row r="81" spans="1:4" x14ac:dyDescent="0.3">
      <c r="A81" s="3">
        <v>79</v>
      </c>
      <c r="B81" s="3" t="s">
        <v>50</v>
      </c>
      <c r="C81" s="3" t="s">
        <v>146</v>
      </c>
      <c r="D81" s="3" t="s">
        <v>8</v>
      </c>
    </row>
    <row r="82" spans="1:4" x14ac:dyDescent="0.3">
      <c r="A82" s="3">
        <v>80</v>
      </c>
      <c r="B82" s="3" t="s">
        <v>148</v>
      </c>
      <c r="C82" s="3" t="s">
        <v>147</v>
      </c>
      <c r="D82" s="3" t="s">
        <v>16</v>
      </c>
    </row>
    <row r="83" spans="1:4" x14ac:dyDescent="0.3">
      <c r="A83" s="3">
        <v>81</v>
      </c>
      <c r="B83" s="3" t="s">
        <v>148</v>
      </c>
      <c r="C83" s="3" t="s">
        <v>149</v>
      </c>
      <c r="D83" s="3" t="s">
        <v>16</v>
      </c>
    </row>
    <row r="84" spans="1:4" x14ac:dyDescent="0.3">
      <c r="A84" s="3">
        <v>82</v>
      </c>
      <c r="B84" s="3" t="s">
        <v>69</v>
      </c>
      <c r="C84" s="3" t="s">
        <v>150</v>
      </c>
      <c r="D84" s="3" t="s">
        <v>4</v>
      </c>
    </row>
    <row r="85" spans="1:4" x14ac:dyDescent="0.3">
      <c r="A85" s="3">
        <v>83</v>
      </c>
      <c r="B85" s="3" t="s">
        <v>69</v>
      </c>
      <c r="C85" s="3" t="s">
        <v>151</v>
      </c>
      <c r="D85" s="3" t="s">
        <v>39</v>
      </c>
    </row>
    <row r="86" spans="1:4" x14ac:dyDescent="0.3">
      <c r="A86" s="3">
        <v>84</v>
      </c>
      <c r="B86" s="3" t="s">
        <v>73</v>
      </c>
      <c r="C86" s="3" t="s">
        <v>152</v>
      </c>
      <c r="D86" s="3" t="s">
        <v>4</v>
      </c>
    </row>
    <row r="87" spans="1:4" x14ac:dyDescent="0.3">
      <c r="A87" s="3">
        <v>85</v>
      </c>
      <c r="B87" s="3" t="s">
        <v>73</v>
      </c>
      <c r="C87" s="3" t="s">
        <v>153</v>
      </c>
      <c r="D87" s="3" t="s">
        <v>4</v>
      </c>
    </row>
    <row r="88" spans="1:4" x14ac:dyDescent="0.3">
      <c r="A88" s="3">
        <v>86</v>
      </c>
      <c r="B88" s="3" t="s">
        <v>73</v>
      </c>
      <c r="C88" s="3" t="s">
        <v>154</v>
      </c>
      <c r="D88" s="3" t="s">
        <v>4</v>
      </c>
    </row>
    <row r="89" spans="1:4" x14ac:dyDescent="0.3">
      <c r="A89" s="3">
        <v>87</v>
      </c>
      <c r="B89" s="3" t="s">
        <v>73</v>
      </c>
      <c r="C89" s="3" t="s">
        <v>156</v>
      </c>
      <c r="D89" s="3" t="s">
        <v>16</v>
      </c>
    </row>
    <row r="90" spans="1:4" x14ac:dyDescent="0.3">
      <c r="A90" s="3">
        <v>88</v>
      </c>
      <c r="B90" s="3" t="s">
        <v>45</v>
      </c>
      <c r="C90" s="3" t="s">
        <v>159</v>
      </c>
      <c r="D90" s="3" t="s">
        <v>8</v>
      </c>
    </row>
    <row r="91" spans="1:4" x14ac:dyDescent="0.3">
      <c r="A91" s="3">
        <v>89</v>
      </c>
      <c r="B91" s="3" t="s">
        <v>69</v>
      </c>
      <c r="C91" s="3" t="s">
        <v>160</v>
      </c>
      <c r="D91" s="3" t="s">
        <v>16</v>
      </c>
    </row>
    <row r="92" spans="1:4" x14ac:dyDescent="0.3">
      <c r="A92" s="3">
        <v>90</v>
      </c>
      <c r="B92" s="3" t="s">
        <v>32</v>
      </c>
      <c r="C92" s="3" t="s">
        <v>161</v>
      </c>
      <c r="D92" s="3" t="s">
        <v>4</v>
      </c>
    </row>
    <row r="93" spans="1:4" x14ac:dyDescent="0.3">
      <c r="A93" s="3">
        <v>91</v>
      </c>
      <c r="B93" s="3" t="s">
        <v>32</v>
      </c>
      <c r="C93" s="3" t="s">
        <v>162</v>
      </c>
      <c r="D93" s="3" t="s">
        <v>16</v>
      </c>
    </row>
    <row r="94" spans="1:4" x14ac:dyDescent="0.3">
      <c r="A94" s="3">
        <v>92</v>
      </c>
      <c r="B94" s="3" t="s">
        <v>32</v>
      </c>
      <c r="C94" s="3" t="s">
        <v>163</v>
      </c>
      <c r="D94" s="3" t="s">
        <v>39</v>
      </c>
    </row>
    <row r="95" spans="1:4" x14ac:dyDescent="0.3">
      <c r="A95" s="3">
        <v>93</v>
      </c>
      <c r="B95" s="3" t="s">
        <v>69</v>
      </c>
      <c r="C95" s="3" t="s">
        <v>164</v>
      </c>
      <c r="D95" s="3" t="s">
        <v>8</v>
      </c>
    </row>
    <row r="96" spans="1:4" x14ac:dyDescent="0.3">
      <c r="A96" s="3">
        <v>94</v>
      </c>
      <c r="B96" s="3" t="s">
        <v>69</v>
      </c>
      <c r="C96" s="3" t="s">
        <v>165</v>
      </c>
      <c r="D96" s="3" t="s">
        <v>16</v>
      </c>
    </row>
    <row r="97" spans="1:4" x14ac:dyDescent="0.3">
      <c r="A97" s="3">
        <v>95</v>
      </c>
      <c r="B97" s="3" t="s">
        <v>69</v>
      </c>
      <c r="C97" s="3" t="s">
        <v>166</v>
      </c>
      <c r="D97" s="3" t="s">
        <v>16</v>
      </c>
    </row>
    <row r="98" spans="1:4" x14ac:dyDescent="0.3">
      <c r="A98" s="3">
        <v>96</v>
      </c>
      <c r="B98" s="3" t="s">
        <v>69</v>
      </c>
      <c r="C98" s="3" t="s">
        <v>167</v>
      </c>
      <c r="D98" s="3" t="s">
        <v>16</v>
      </c>
    </row>
    <row r="99" spans="1:4" x14ac:dyDescent="0.3">
      <c r="A99" s="3">
        <v>97</v>
      </c>
      <c r="B99" s="3" t="s">
        <v>45</v>
      </c>
      <c r="C99" s="3" t="s">
        <v>168</v>
      </c>
      <c r="D99" s="3" t="s">
        <v>8</v>
      </c>
    </row>
    <row r="100" spans="1:4" x14ac:dyDescent="0.3">
      <c r="A100" s="3">
        <v>98</v>
      </c>
      <c r="B100" s="3" t="s">
        <v>45</v>
      </c>
      <c r="C100" s="3" t="s">
        <v>169</v>
      </c>
      <c r="D100" s="3" t="s">
        <v>16</v>
      </c>
    </row>
    <row r="101" spans="1:4" x14ac:dyDescent="0.3">
      <c r="A101" s="3">
        <v>99</v>
      </c>
      <c r="B101" s="3" t="s">
        <v>45</v>
      </c>
      <c r="C101" s="3" t="s">
        <v>170</v>
      </c>
      <c r="D101" s="3" t="s">
        <v>16</v>
      </c>
    </row>
    <row r="102" spans="1:4" x14ac:dyDescent="0.3">
      <c r="A102" s="3">
        <v>100</v>
      </c>
      <c r="B102" s="3" t="s">
        <v>45</v>
      </c>
      <c r="C102" s="3" t="s">
        <v>171</v>
      </c>
      <c r="D102" s="3" t="s">
        <v>16</v>
      </c>
    </row>
    <row r="103" spans="1:4" x14ac:dyDescent="0.3">
      <c r="A103" s="3">
        <v>101</v>
      </c>
      <c r="B103" s="3" t="s">
        <v>45</v>
      </c>
      <c r="C103" s="3" t="s">
        <v>172</v>
      </c>
      <c r="D103" s="3" t="s">
        <v>22</v>
      </c>
    </row>
    <row r="104" spans="1:4" x14ac:dyDescent="0.3">
      <c r="A104" s="3">
        <v>102</v>
      </c>
      <c r="B104" s="3" t="s">
        <v>45</v>
      </c>
      <c r="C104" s="3" t="s">
        <v>174</v>
      </c>
      <c r="D104" s="3" t="s">
        <v>16</v>
      </c>
    </row>
    <row r="105" spans="1:4" x14ac:dyDescent="0.3">
      <c r="A105" s="3">
        <v>103</v>
      </c>
      <c r="B105" s="3" t="s">
        <v>45</v>
      </c>
      <c r="C105" s="3" t="s">
        <v>175</v>
      </c>
      <c r="D105" s="3" t="s">
        <v>16</v>
      </c>
    </row>
    <row r="106" spans="1:4" x14ac:dyDescent="0.3">
      <c r="A106" s="3">
        <v>104</v>
      </c>
      <c r="B106" s="3" t="s">
        <v>69</v>
      </c>
      <c r="C106" s="3" t="s">
        <v>177</v>
      </c>
      <c r="D106" s="3" t="s">
        <v>8</v>
      </c>
    </row>
    <row r="107" spans="1:4" x14ac:dyDescent="0.3">
      <c r="A107" s="3">
        <v>105</v>
      </c>
      <c r="B107" s="3" t="s">
        <v>73</v>
      </c>
      <c r="C107" s="3" t="s">
        <v>178</v>
      </c>
      <c r="D107" s="3" t="s">
        <v>22</v>
      </c>
    </row>
    <row r="108" spans="1:4" x14ac:dyDescent="0.3">
      <c r="A108" s="3">
        <v>106</v>
      </c>
      <c r="B108" s="3" t="s">
        <v>45</v>
      </c>
      <c r="C108" s="3" t="s">
        <v>180</v>
      </c>
      <c r="D108" s="3" t="s">
        <v>22</v>
      </c>
    </row>
    <row r="109" spans="1:4" x14ac:dyDescent="0.3">
      <c r="A109" s="3">
        <v>107</v>
      </c>
      <c r="B109" s="3" t="s">
        <v>182</v>
      </c>
      <c r="C109" s="3" t="s">
        <v>181</v>
      </c>
      <c r="D109" s="3" t="s">
        <v>4</v>
      </c>
    </row>
    <row r="110" spans="1:4" x14ac:dyDescent="0.3">
      <c r="A110" s="3">
        <v>108</v>
      </c>
      <c r="B110" s="3" t="s">
        <v>182</v>
      </c>
      <c r="C110" s="3" t="s">
        <v>183</v>
      </c>
      <c r="D110" s="3" t="s">
        <v>8</v>
      </c>
    </row>
    <row r="111" spans="1:4" x14ac:dyDescent="0.3">
      <c r="A111" s="3">
        <v>109</v>
      </c>
      <c r="B111" s="3" t="s">
        <v>73</v>
      </c>
      <c r="C111" s="3" t="s">
        <v>184</v>
      </c>
      <c r="D111" s="3" t="s">
        <v>4</v>
      </c>
    </row>
    <row r="112" spans="1:4" x14ac:dyDescent="0.3">
      <c r="A112" s="3">
        <v>110</v>
      </c>
      <c r="B112" s="3" t="s">
        <v>192</v>
      </c>
      <c r="C112" s="3" t="s">
        <v>191</v>
      </c>
      <c r="D112" s="3" t="s">
        <v>36</v>
      </c>
    </row>
    <row r="113" spans="1:4" x14ac:dyDescent="0.3">
      <c r="A113" s="3">
        <v>111</v>
      </c>
      <c r="B113" s="3" t="s">
        <v>73</v>
      </c>
      <c r="C113" s="3" t="s">
        <v>193</v>
      </c>
      <c r="D113" s="3" t="s">
        <v>4</v>
      </c>
    </row>
    <row r="114" spans="1:4" x14ac:dyDescent="0.3">
      <c r="A114" s="3">
        <v>112</v>
      </c>
      <c r="B114" s="3" t="s">
        <v>202</v>
      </c>
      <c r="C114" s="3" t="s">
        <v>201</v>
      </c>
      <c r="D114" s="3" t="s">
        <v>4</v>
      </c>
    </row>
    <row r="115" spans="1:4" x14ac:dyDescent="0.3">
      <c r="A115" s="3">
        <v>113</v>
      </c>
      <c r="B115" s="3" t="s">
        <v>204</v>
      </c>
      <c r="C115" s="3" t="s">
        <v>203</v>
      </c>
      <c r="D115" s="3" t="s">
        <v>4</v>
      </c>
    </row>
    <row r="116" spans="1:4" x14ac:dyDescent="0.3">
      <c r="A116" s="3">
        <v>114</v>
      </c>
      <c r="B116" s="3" t="s">
        <v>73</v>
      </c>
      <c r="C116" s="3" t="s">
        <v>205</v>
      </c>
      <c r="D116" s="3" t="s">
        <v>36</v>
      </c>
    </row>
    <row r="117" spans="1:4" x14ac:dyDescent="0.3">
      <c r="A117" s="3">
        <v>115</v>
      </c>
      <c r="B117" s="3" t="s">
        <v>209</v>
      </c>
      <c r="C117" s="3" t="s">
        <v>208</v>
      </c>
      <c r="D117" s="3" t="s">
        <v>4</v>
      </c>
    </row>
    <row r="118" spans="1:4" x14ac:dyDescent="0.3">
      <c r="A118" s="3">
        <v>116</v>
      </c>
      <c r="B118" s="3" t="s">
        <v>73</v>
      </c>
      <c r="C118" s="3" t="s">
        <v>216</v>
      </c>
      <c r="D118" s="3" t="s">
        <v>4</v>
      </c>
    </row>
    <row r="119" spans="1:4" x14ac:dyDescent="0.3">
      <c r="A119" s="3">
        <v>117</v>
      </c>
      <c r="B119" s="3" t="s">
        <v>219</v>
      </c>
      <c r="C119" s="3" t="s">
        <v>218</v>
      </c>
      <c r="D119" s="3" t="s">
        <v>16</v>
      </c>
    </row>
    <row r="120" spans="1:4" x14ac:dyDescent="0.3">
      <c r="A120" s="3">
        <v>118</v>
      </c>
      <c r="B120" s="3" t="s">
        <v>221</v>
      </c>
      <c r="C120" s="3" t="s">
        <v>220</v>
      </c>
      <c r="D120" s="3" t="s">
        <v>4</v>
      </c>
    </row>
    <row r="121" spans="1:4" x14ac:dyDescent="0.3">
      <c r="A121" s="3">
        <v>119</v>
      </c>
      <c r="B121" s="3" t="s">
        <v>223</v>
      </c>
      <c r="C121" s="3" t="s">
        <v>222</v>
      </c>
      <c r="D121" s="3" t="s">
        <v>16</v>
      </c>
    </row>
    <row r="122" spans="1:4" x14ac:dyDescent="0.3">
      <c r="A122" s="3">
        <v>120</v>
      </c>
      <c r="B122" s="3" t="s">
        <v>225</v>
      </c>
      <c r="C122" s="3" t="s">
        <v>224</v>
      </c>
      <c r="D122" s="3" t="s">
        <v>16</v>
      </c>
    </row>
    <row r="123" spans="1:4" x14ac:dyDescent="0.3">
      <c r="A123" s="3">
        <v>121</v>
      </c>
      <c r="B123" s="3" t="s">
        <v>225</v>
      </c>
      <c r="C123" s="3" t="s">
        <v>226</v>
      </c>
      <c r="D123" s="3" t="s">
        <v>4</v>
      </c>
    </row>
    <row r="124" spans="1:4" x14ac:dyDescent="0.3">
      <c r="A124" s="3">
        <v>122</v>
      </c>
      <c r="B124" s="3" t="s">
        <v>225</v>
      </c>
      <c r="C124" s="3" t="s">
        <v>227</v>
      </c>
      <c r="D124" s="3" t="s">
        <v>16</v>
      </c>
    </row>
    <row r="125" spans="1:4" x14ac:dyDescent="0.3">
      <c r="A125" s="3">
        <v>123</v>
      </c>
      <c r="B125" s="3" t="s">
        <v>225</v>
      </c>
      <c r="C125" s="3" t="s">
        <v>228</v>
      </c>
      <c r="D125" s="3" t="s">
        <v>4</v>
      </c>
    </row>
    <row r="126" spans="1:4" x14ac:dyDescent="0.3">
      <c r="A126" s="3">
        <v>124</v>
      </c>
      <c r="B126" s="3" t="s">
        <v>32</v>
      </c>
      <c r="C126" s="3" t="s">
        <v>230</v>
      </c>
      <c r="D126" s="3" t="s">
        <v>4</v>
      </c>
    </row>
    <row r="127" spans="1:4" x14ac:dyDescent="0.3">
      <c r="A127" s="3">
        <v>125</v>
      </c>
      <c r="B127" s="3" t="s">
        <v>219</v>
      </c>
      <c r="C127" s="3" t="s">
        <v>231</v>
      </c>
      <c r="D127" s="3" t="s">
        <v>8</v>
      </c>
    </row>
    <row r="128" spans="1:4" x14ac:dyDescent="0.3">
      <c r="A128" s="3">
        <v>126</v>
      </c>
      <c r="B128" s="3" t="s">
        <v>145</v>
      </c>
      <c r="C128" s="3" t="s">
        <v>234</v>
      </c>
      <c r="D128" s="3" t="s">
        <v>4</v>
      </c>
    </row>
    <row r="129" spans="1:4" x14ac:dyDescent="0.3">
      <c r="A129" s="3">
        <v>127</v>
      </c>
      <c r="B129" s="3" t="s">
        <v>145</v>
      </c>
      <c r="C129" s="3" t="s">
        <v>235</v>
      </c>
      <c r="D129" s="3" t="s">
        <v>39</v>
      </c>
    </row>
    <row r="130" spans="1:4" x14ac:dyDescent="0.3">
      <c r="A130" s="3">
        <v>128</v>
      </c>
      <c r="B130" s="3" t="s">
        <v>101</v>
      </c>
      <c r="C130" s="3" t="s">
        <v>236</v>
      </c>
      <c r="D130" s="3" t="s">
        <v>4</v>
      </c>
    </row>
    <row r="131" spans="1:4" x14ac:dyDescent="0.3">
      <c r="A131" s="3">
        <v>129</v>
      </c>
      <c r="B131" s="3" t="s">
        <v>90</v>
      </c>
      <c r="C131" s="3" t="s">
        <v>237</v>
      </c>
      <c r="D131" s="3" t="s">
        <v>4</v>
      </c>
    </row>
    <row r="132" spans="1:4" x14ac:dyDescent="0.3">
      <c r="A132" s="3">
        <v>130</v>
      </c>
      <c r="B132" s="3" t="s">
        <v>90</v>
      </c>
      <c r="C132" s="3" t="s">
        <v>238</v>
      </c>
      <c r="D132" s="3" t="s">
        <v>16</v>
      </c>
    </row>
    <row r="133" spans="1:4" x14ac:dyDescent="0.3">
      <c r="A133" s="3">
        <v>131</v>
      </c>
      <c r="B133" s="3" t="s">
        <v>240</v>
      </c>
      <c r="C133" s="3" t="s">
        <v>239</v>
      </c>
      <c r="D133" s="3" t="s">
        <v>4</v>
      </c>
    </row>
    <row r="134" spans="1:4" x14ac:dyDescent="0.3">
      <c r="A134" s="3">
        <v>132</v>
      </c>
      <c r="B134" s="3" t="s">
        <v>90</v>
      </c>
      <c r="C134" s="3" t="s">
        <v>250</v>
      </c>
      <c r="D134" s="3" t="s">
        <v>4</v>
      </c>
    </row>
    <row r="135" spans="1:4" x14ac:dyDescent="0.3">
      <c r="A135" s="3">
        <v>133</v>
      </c>
      <c r="B135" s="3" t="s">
        <v>15</v>
      </c>
      <c r="C135" s="3" t="s">
        <v>252</v>
      </c>
      <c r="D135" s="3" t="s">
        <v>22</v>
      </c>
    </row>
    <row r="136" spans="1:4" x14ac:dyDescent="0.3">
      <c r="A136" s="3">
        <v>134</v>
      </c>
      <c r="B136" s="3" t="s">
        <v>262</v>
      </c>
      <c r="C136" s="3" t="s">
        <v>261</v>
      </c>
      <c r="D136" s="3" t="s">
        <v>4</v>
      </c>
    </row>
    <row r="137" spans="1:4" x14ac:dyDescent="0.3">
      <c r="A137" s="3">
        <v>135</v>
      </c>
      <c r="B137" s="3" t="s">
        <v>264</v>
      </c>
      <c r="C137" s="3" t="s">
        <v>263</v>
      </c>
      <c r="D137" s="3" t="s">
        <v>4</v>
      </c>
    </row>
    <row r="138" spans="1:4" x14ac:dyDescent="0.3">
      <c r="A138" s="3">
        <v>136</v>
      </c>
      <c r="B138" s="3" t="s">
        <v>69</v>
      </c>
      <c r="C138" s="3" t="s">
        <v>265</v>
      </c>
      <c r="D138" s="3" t="s">
        <v>16</v>
      </c>
    </row>
    <row r="139" spans="1:4" x14ac:dyDescent="0.3">
      <c r="A139" s="3">
        <v>137</v>
      </c>
      <c r="B139" s="3" t="s">
        <v>270</v>
      </c>
      <c r="C139" s="3" t="s">
        <v>269</v>
      </c>
      <c r="D139" s="3" t="s">
        <v>4</v>
      </c>
    </row>
    <row r="140" spans="1:4" x14ac:dyDescent="0.3">
      <c r="A140" s="3">
        <v>138</v>
      </c>
      <c r="B140" s="3" t="s">
        <v>138</v>
      </c>
      <c r="C140" s="3" t="s">
        <v>271</v>
      </c>
      <c r="D140" s="3" t="s">
        <v>4</v>
      </c>
    </row>
    <row r="141" spans="1:4" x14ac:dyDescent="0.3">
      <c r="A141" s="3">
        <v>139</v>
      </c>
      <c r="B141" s="3" t="s">
        <v>138</v>
      </c>
      <c r="C141" s="3" t="s">
        <v>272</v>
      </c>
      <c r="D141" s="3" t="s">
        <v>22</v>
      </c>
    </row>
    <row r="142" spans="1:4" x14ac:dyDescent="0.3">
      <c r="A142" s="3">
        <v>140</v>
      </c>
      <c r="B142" s="3" t="s">
        <v>138</v>
      </c>
      <c r="C142" s="3" t="s">
        <v>273</v>
      </c>
      <c r="D142" s="3" t="s">
        <v>4</v>
      </c>
    </row>
    <row r="143" spans="1:4" x14ac:dyDescent="0.3">
      <c r="A143" s="3">
        <v>141</v>
      </c>
      <c r="B143" s="3" t="s">
        <v>138</v>
      </c>
      <c r="C143" s="3" t="s">
        <v>274</v>
      </c>
      <c r="D143" s="3" t="s">
        <v>22</v>
      </c>
    </row>
    <row r="144" spans="1:4" x14ac:dyDescent="0.3">
      <c r="A144" s="3">
        <v>142</v>
      </c>
      <c r="B144" s="3" t="s">
        <v>73</v>
      </c>
      <c r="C144" s="3" t="s">
        <v>275</v>
      </c>
      <c r="D144" s="3" t="s">
        <v>16</v>
      </c>
    </row>
    <row r="145" spans="1:4" x14ac:dyDescent="0.3">
      <c r="A145" s="3">
        <v>143</v>
      </c>
      <c r="B145" s="3" t="s">
        <v>138</v>
      </c>
      <c r="C145" s="3" t="s">
        <v>278</v>
      </c>
      <c r="D145" s="3" t="s">
        <v>22</v>
      </c>
    </row>
    <row r="146" spans="1:4" x14ac:dyDescent="0.3">
      <c r="A146" s="3">
        <v>144</v>
      </c>
      <c r="B146" s="3" t="s">
        <v>73</v>
      </c>
      <c r="C146" s="3" t="s">
        <v>279</v>
      </c>
      <c r="D146" s="3" t="s">
        <v>4</v>
      </c>
    </row>
    <row r="147" spans="1:4" x14ac:dyDescent="0.3">
      <c r="A147" s="3">
        <v>145</v>
      </c>
      <c r="B147" s="3" t="s">
        <v>69</v>
      </c>
      <c r="C147" s="3" t="s">
        <v>280</v>
      </c>
      <c r="D147" s="3" t="s">
        <v>16</v>
      </c>
    </row>
    <row r="148" spans="1:4" x14ac:dyDescent="0.3">
      <c r="A148" s="3">
        <v>146</v>
      </c>
      <c r="B148" s="3" t="s">
        <v>73</v>
      </c>
      <c r="C148" s="3" t="s">
        <v>281</v>
      </c>
      <c r="D148" s="3" t="s">
        <v>4</v>
      </c>
    </row>
    <row r="149" spans="1:4" x14ac:dyDescent="0.3">
      <c r="A149" s="3">
        <v>147</v>
      </c>
      <c r="B149" s="3" t="s">
        <v>69</v>
      </c>
      <c r="C149" s="3" t="s">
        <v>283</v>
      </c>
      <c r="D149" s="3" t="s">
        <v>4</v>
      </c>
    </row>
    <row r="150" spans="1:4" x14ac:dyDescent="0.3">
      <c r="A150" s="3">
        <v>148</v>
      </c>
      <c r="B150" s="3" t="s">
        <v>32</v>
      </c>
      <c r="C150" s="3" t="s">
        <v>286</v>
      </c>
      <c r="D150" s="3" t="s">
        <v>16</v>
      </c>
    </row>
    <row r="151" spans="1:4" x14ac:dyDescent="0.3">
      <c r="A151" s="3">
        <v>149</v>
      </c>
      <c r="B151" s="3" t="s">
        <v>28</v>
      </c>
      <c r="C151" s="3" t="s">
        <v>289</v>
      </c>
      <c r="D151" s="3" t="s">
        <v>4</v>
      </c>
    </row>
    <row r="152" spans="1:4" x14ac:dyDescent="0.3">
      <c r="A152" s="3">
        <v>150</v>
      </c>
      <c r="B152" s="3" t="s">
        <v>291</v>
      </c>
      <c r="C152" s="3" t="s">
        <v>290</v>
      </c>
      <c r="D152" s="3" t="s">
        <v>4</v>
      </c>
    </row>
    <row r="153" spans="1:4" x14ac:dyDescent="0.3">
      <c r="A153" s="3">
        <v>151</v>
      </c>
      <c r="B153" s="3" t="s">
        <v>15</v>
      </c>
      <c r="C153" s="3" t="s">
        <v>293</v>
      </c>
      <c r="D153" s="3" t="s">
        <v>4</v>
      </c>
    </row>
    <row r="154" spans="1:4" x14ac:dyDescent="0.3">
      <c r="A154" s="3">
        <v>152</v>
      </c>
      <c r="B154" s="3" t="s">
        <v>15</v>
      </c>
      <c r="C154" s="3" t="s">
        <v>294</v>
      </c>
      <c r="D154" s="3" t="s">
        <v>4</v>
      </c>
    </row>
    <row r="155" spans="1:4" x14ac:dyDescent="0.3">
      <c r="A155" s="3">
        <v>153</v>
      </c>
      <c r="B155" s="3" t="s">
        <v>15</v>
      </c>
      <c r="C155" s="3" t="s">
        <v>295</v>
      </c>
      <c r="D155" s="3" t="s">
        <v>39</v>
      </c>
    </row>
    <row r="156" spans="1:4" x14ac:dyDescent="0.3">
      <c r="A156" s="3">
        <v>154</v>
      </c>
      <c r="B156" s="3" t="s">
        <v>32</v>
      </c>
      <c r="C156" s="3" t="s">
        <v>296</v>
      </c>
      <c r="D156" s="3" t="s">
        <v>16</v>
      </c>
    </row>
    <row r="157" spans="1:4" x14ac:dyDescent="0.3">
      <c r="A157" s="3">
        <v>155</v>
      </c>
      <c r="B157" s="3" t="s">
        <v>69</v>
      </c>
      <c r="C157" s="3" t="s">
        <v>298</v>
      </c>
      <c r="D157" s="3" t="s">
        <v>4</v>
      </c>
    </row>
    <row r="158" spans="1:4" x14ac:dyDescent="0.3">
      <c r="A158" s="3">
        <v>156</v>
      </c>
      <c r="B158" s="3" t="s">
        <v>15</v>
      </c>
      <c r="C158" s="3" t="s">
        <v>299</v>
      </c>
      <c r="D158" s="3" t="s">
        <v>4</v>
      </c>
    </row>
    <row r="159" spans="1:4" x14ac:dyDescent="0.3">
      <c r="A159" s="3">
        <v>157</v>
      </c>
      <c r="B159" s="3" t="s">
        <v>101</v>
      </c>
      <c r="C159" s="3" t="s">
        <v>300</v>
      </c>
      <c r="D159" s="3" t="s">
        <v>4</v>
      </c>
    </row>
    <row r="160" spans="1:4" x14ac:dyDescent="0.3">
      <c r="A160" s="3">
        <v>158</v>
      </c>
      <c r="B160" s="3" t="s">
        <v>32</v>
      </c>
      <c r="C160" s="3" t="s">
        <v>302</v>
      </c>
      <c r="D160" s="3" t="s">
        <v>22</v>
      </c>
    </row>
    <row r="161" spans="1:4" x14ac:dyDescent="0.3">
      <c r="A161" s="3">
        <v>159</v>
      </c>
      <c r="B161" s="3" t="s">
        <v>32</v>
      </c>
      <c r="C161" s="3" t="s">
        <v>303</v>
      </c>
      <c r="D161" s="3" t="s">
        <v>16</v>
      </c>
    </row>
    <row r="162" spans="1:4" x14ac:dyDescent="0.3">
      <c r="A162" s="3">
        <v>160</v>
      </c>
      <c r="B162" s="3" t="s">
        <v>69</v>
      </c>
      <c r="C162" s="3" t="s">
        <v>304</v>
      </c>
      <c r="D162" s="3" t="s">
        <v>4</v>
      </c>
    </row>
    <row r="163" spans="1:4" x14ac:dyDescent="0.3">
      <c r="A163" s="3">
        <v>161</v>
      </c>
      <c r="B163" s="3" t="s">
        <v>69</v>
      </c>
      <c r="C163" s="3" t="s">
        <v>305</v>
      </c>
      <c r="D163" s="3" t="s">
        <v>4</v>
      </c>
    </row>
    <row r="164" spans="1:4" x14ac:dyDescent="0.3">
      <c r="A164" s="3">
        <v>162</v>
      </c>
      <c r="B164" s="3" t="s">
        <v>28</v>
      </c>
      <c r="C164" s="3" t="s">
        <v>307</v>
      </c>
      <c r="D164" s="3" t="s">
        <v>22</v>
      </c>
    </row>
    <row r="165" spans="1:4" x14ac:dyDescent="0.3">
      <c r="A165" s="3">
        <v>163</v>
      </c>
      <c r="B165" s="3" t="s">
        <v>15</v>
      </c>
      <c r="C165" s="3" t="s">
        <v>308</v>
      </c>
      <c r="D165" s="3" t="s">
        <v>8</v>
      </c>
    </row>
    <row r="166" spans="1:4" x14ac:dyDescent="0.3">
      <c r="A166" s="3">
        <v>164</v>
      </c>
      <c r="B166" s="3" t="s">
        <v>310</v>
      </c>
      <c r="C166" s="3" t="s">
        <v>309</v>
      </c>
      <c r="D166" s="3" t="s">
        <v>22</v>
      </c>
    </row>
    <row r="167" spans="1:4" x14ac:dyDescent="0.3">
      <c r="A167" s="3">
        <v>165</v>
      </c>
      <c r="B167" s="3" t="s">
        <v>310</v>
      </c>
      <c r="C167" s="3" t="s">
        <v>311</v>
      </c>
      <c r="D167" s="3" t="s">
        <v>8</v>
      </c>
    </row>
    <row r="168" spans="1:4" x14ac:dyDescent="0.3">
      <c r="A168" s="3">
        <v>166</v>
      </c>
      <c r="B168" s="3" t="s">
        <v>310</v>
      </c>
      <c r="C168" s="3" t="s">
        <v>312</v>
      </c>
      <c r="D168" s="3" t="s">
        <v>39</v>
      </c>
    </row>
    <row r="169" spans="1:4" x14ac:dyDescent="0.3">
      <c r="A169" s="3">
        <v>167</v>
      </c>
      <c r="B169" s="3" t="s">
        <v>310</v>
      </c>
      <c r="C169" s="3" t="s">
        <v>313</v>
      </c>
      <c r="D169" s="3" t="s">
        <v>22</v>
      </c>
    </row>
    <row r="170" spans="1:4" x14ac:dyDescent="0.3">
      <c r="A170" s="3">
        <v>168</v>
      </c>
      <c r="B170" s="3" t="s">
        <v>310</v>
      </c>
      <c r="C170" s="3" t="s">
        <v>317</v>
      </c>
      <c r="D170" s="3" t="s">
        <v>4</v>
      </c>
    </row>
    <row r="171" spans="1:4" x14ac:dyDescent="0.3">
      <c r="A171" s="3">
        <v>169</v>
      </c>
      <c r="B171" s="3" t="s">
        <v>15</v>
      </c>
      <c r="C171" s="3" t="s">
        <v>318</v>
      </c>
      <c r="D171" s="3" t="s">
        <v>22</v>
      </c>
    </row>
    <row r="172" spans="1:4" x14ac:dyDescent="0.3">
      <c r="A172" s="3">
        <v>170</v>
      </c>
      <c r="B172" s="3" t="s">
        <v>32</v>
      </c>
      <c r="C172" s="3" t="s">
        <v>319</v>
      </c>
      <c r="D172" s="3" t="s">
        <v>4</v>
      </c>
    </row>
    <row r="173" spans="1:4" x14ac:dyDescent="0.3">
      <c r="A173" s="3">
        <v>171</v>
      </c>
      <c r="B173" s="3" t="s">
        <v>321</v>
      </c>
      <c r="C173" s="3" t="s">
        <v>327</v>
      </c>
      <c r="D173" s="3"/>
    </row>
    <row r="174" spans="1:4" x14ac:dyDescent="0.3">
      <c r="A174" s="3">
        <v>172</v>
      </c>
      <c r="B174" s="3" t="s">
        <v>321</v>
      </c>
      <c r="C174" s="3" t="s">
        <v>329</v>
      </c>
      <c r="D174" s="3"/>
    </row>
    <row r="175" spans="1:4" x14ac:dyDescent="0.3">
      <c r="A175" s="3">
        <v>173</v>
      </c>
      <c r="B175" s="3" t="s">
        <v>321</v>
      </c>
      <c r="C175" s="3" t="s">
        <v>330</v>
      </c>
      <c r="D175" s="3"/>
    </row>
    <row r="176" spans="1:4" x14ac:dyDescent="0.3">
      <c r="A176" s="3">
        <v>174</v>
      </c>
      <c r="B176" s="3" t="s">
        <v>321</v>
      </c>
      <c r="C176" s="3" t="s">
        <v>331</v>
      </c>
      <c r="D176" s="3"/>
    </row>
    <row r="177" spans="1:4" x14ac:dyDescent="0.3">
      <c r="A177" s="3">
        <v>175</v>
      </c>
      <c r="B177" s="3" t="s">
        <v>321</v>
      </c>
      <c r="C177" s="3" t="s">
        <v>332</v>
      </c>
      <c r="D177" s="3"/>
    </row>
    <row r="178" spans="1:4" x14ac:dyDescent="0.3">
      <c r="A178" s="3">
        <v>176</v>
      </c>
      <c r="B178" s="3" t="s">
        <v>321</v>
      </c>
      <c r="C178" s="3" t="s">
        <v>334</v>
      </c>
      <c r="D178" s="3"/>
    </row>
    <row r="179" spans="1:4" x14ac:dyDescent="0.3">
      <c r="A179" s="3">
        <v>177</v>
      </c>
      <c r="B179" s="3" t="s">
        <v>321</v>
      </c>
      <c r="C179" s="3" t="s">
        <v>335</v>
      </c>
      <c r="D179" s="3"/>
    </row>
    <row r="180" spans="1:4" x14ac:dyDescent="0.3">
      <c r="A180" s="3">
        <v>178</v>
      </c>
      <c r="B180" s="3" t="s">
        <v>321</v>
      </c>
      <c r="C180" s="3" t="s">
        <v>336</v>
      </c>
      <c r="D180" s="3"/>
    </row>
    <row r="181" spans="1:4" x14ac:dyDescent="0.3">
      <c r="A181" s="3">
        <v>179</v>
      </c>
      <c r="B181" s="3" t="s">
        <v>321</v>
      </c>
      <c r="C181" s="3" t="s">
        <v>338</v>
      </c>
      <c r="D181" s="3"/>
    </row>
    <row r="182" spans="1:4" x14ac:dyDescent="0.3">
      <c r="A182" s="3">
        <v>180</v>
      </c>
      <c r="B182" s="3" t="s">
        <v>321</v>
      </c>
      <c r="C182" s="3" t="s">
        <v>339</v>
      </c>
      <c r="D182" s="3"/>
    </row>
    <row r="183" spans="1:4" x14ac:dyDescent="0.3">
      <c r="A183" s="3">
        <v>181</v>
      </c>
      <c r="B183" s="3" t="s">
        <v>321</v>
      </c>
      <c r="C183" s="3" t="s">
        <v>340</v>
      </c>
      <c r="D183" s="3"/>
    </row>
    <row r="184" spans="1:4" x14ac:dyDescent="0.3">
      <c r="A184" s="3">
        <v>182</v>
      </c>
      <c r="B184" s="3" t="s">
        <v>321</v>
      </c>
      <c r="C184" s="3" t="s">
        <v>344</v>
      </c>
      <c r="D184" s="3"/>
    </row>
    <row r="185" spans="1:4" x14ac:dyDescent="0.3">
      <c r="A185" s="3">
        <v>183</v>
      </c>
      <c r="B185" s="3" t="s">
        <v>321</v>
      </c>
      <c r="C185" s="3" t="s">
        <v>345</v>
      </c>
      <c r="D185" s="3"/>
    </row>
    <row r="186" spans="1:4" x14ac:dyDescent="0.3">
      <c r="A186" s="3">
        <v>184</v>
      </c>
      <c r="B186" s="3" t="s">
        <v>321</v>
      </c>
      <c r="C186" s="3" t="s">
        <v>349</v>
      </c>
      <c r="D186" s="3"/>
    </row>
    <row r="187" spans="1:4" x14ac:dyDescent="0.3">
      <c r="A187" s="3">
        <v>185</v>
      </c>
      <c r="B187" s="3" t="s">
        <v>321</v>
      </c>
      <c r="C187" s="3" t="s">
        <v>351</v>
      </c>
      <c r="D187" s="3"/>
    </row>
    <row r="188" spans="1:4" x14ac:dyDescent="0.3">
      <c r="A188" s="3">
        <v>186</v>
      </c>
      <c r="B188" s="3" t="s">
        <v>321</v>
      </c>
      <c r="C188" s="3" t="s">
        <v>354</v>
      </c>
      <c r="D188" s="3"/>
    </row>
    <row r="189" spans="1:4" x14ac:dyDescent="0.3">
      <c r="A189" s="3">
        <v>187</v>
      </c>
      <c r="B189" s="3" t="s">
        <v>321</v>
      </c>
      <c r="C189" s="3" t="s">
        <v>357</v>
      </c>
      <c r="D189" s="3"/>
    </row>
    <row r="190" spans="1:4" x14ac:dyDescent="0.3">
      <c r="A190" s="3">
        <v>188</v>
      </c>
      <c r="B190" s="3" t="s">
        <v>321</v>
      </c>
      <c r="C190" s="3" t="s">
        <v>362</v>
      </c>
      <c r="D190" s="3"/>
    </row>
    <row r="191" spans="1:4" x14ac:dyDescent="0.3">
      <c r="A191" s="3">
        <v>189</v>
      </c>
      <c r="B191" s="3" t="s">
        <v>321</v>
      </c>
      <c r="C191" s="3" t="s">
        <v>363</v>
      </c>
      <c r="D191" s="3"/>
    </row>
    <row r="192" spans="1:4" x14ac:dyDescent="0.3">
      <c r="A192" s="3">
        <v>190</v>
      </c>
      <c r="B192" s="3" t="s">
        <v>321</v>
      </c>
      <c r="C192" s="3" t="s">
        <v>364</v>
      </c>
      <c r="D192" s="3"/>
    </row>
    <row r="193" spans="1:4" x14ac:dyDescent="0.3">
      <c r="A193" s="3">
        <v>191</v>
      </c>
      <c r="B193" s="3" t="s">
        <v>321</v>
      </c>
      <c r="C193" s="3" t="s">
        <v>366</v>
      </c>
      <c r="D193" s="3"/>
    </row>
    <row r="194" spans="1:4" x14ac:dyDescent="0.3">
      <c r="A194" s="3">
        <v>192</v>
      </c>
      <c r="B194" s="3" t="s">
        <v>321</v>
      </c>
      <c r="C194" s="3" t="s">
        <v>367</v>
      </c>
      <c r="D194" s="3"/>
    </row>
    <row r="195" spans="1:4" x14ac:dyDescent="0.3">
      <c r="A195" s="3">
        <v>193</v>
      </c>
      <c r="B195" s="3" t="s">
        <v>321</v>
      </c>
      <c r="C195" s="3" t="s">
        <v>368</v>
      </c>
      <c r="D195" s="3"/>
    </row>
    <row r="196" spans="1:4" x14ac:dyDescent="0.3">
      <c r="A196" s="3">
        <v>194</v>
      </c>
      <c r="B196" s="3" t="s">
        <v>321</v>
      </c>
      <c r="C196" s="3" t="s">
        <v>369</v>
      </c>
      <c r="D196" s="3"/>
    </row>
    <row r="197" spans="1:4" x14ac:dyDescent="0.3">
      <c r="A197" s="3">
        <v>195</v>
      </c>
      <c r="B197" s="3" t="s">
        <v>133</v>
      </c>
      <c r="C197" s="3" t="s">
        <v>375</v>
      </c>
      <c r="D197" s="3" t="s">
        <v>4</v>
      </c>
    </row>
    <row r="198" spans="1:4" x14ac:dyDescent="0.3">
      <c r="A198" s="3">
        <v>196</v>
      </c>
      <c r="B198" s="3" t="s">
        <v>378</v>
      </c>
      <c r="C198" s="3" t="s">
        <v>377</v>
      </c>
      <c r="D198" s="3" t="s">
        <v>8</v>
      </c>
    </row>
    <row r="199" spans="1:4" x14ac:dyDescent="0.3">
      <c r="A199" s="3">
        <v>197</v>
      </c>
      <c r="B199" s="3" t="s">
        <v>378</v>
      </c>
      <c r="C199" s="3" t="s">
        <v>379</v>
      </c>
      <c r="D199" s="3" t="s">
        <v>4</v>
      </c>
    </row>
    <row r="200" spans="1:4" x14ac:dyDescent="0.3">
      <c r="A200" s="3">
        <v>198</v>
      </c>
      <c r="B200" s="3" t="s">
        <v>378</v>
      </c>
      <c r="C200" s="3" t="s">
        <v>380</v>
      </c>
      <c r="D200" s="3" t="s">
        <v>16</v>
      </c>
    </row>
    <row r="201" spans="1:4" x14ac:dyDescent="0.3">
      <c r="A201" s="3">
        <v>199</v>
      </c>
      <c r="B201" s="3" t="s">
        <v>378</v>
      </c>
      <c r="C201" s="3" t="s">
        <v>381</v>
      </c>
      <c r="D201" s="3" t="s">
        <v>4</v>
      </c>
    </row>
    <row r="202" spans="1:4" x14ac:dyDescent="0.3">
      <c r="A202" s="3">
        <v>200</v>
      </c>
      <c r="B202" s="3" t="s">
        <v>310</v>
      </c>
      <c r="C202" s="3" t="s">
        <v>389</v>
      </c>
      <c r="D202" s="3" t="s">
        <v>11</v>
      </c>
    </row>
    <row r="203" spans="1:4" x14ac:dyDescent="0.3">
      <c r="A203" s="3">
        <v>201</v>
      </c>
      <c r="B203" s="3" t="s">
        <v>262</v>
      </c>
      <c r="C203" s="3" t="s">
        <v>392</v>
      </c>
      <c r="D203" s="3" t="s">
        <v>4</v>
      </c>
    </row>
    <row r="204" spans="1:4" x14ac:dyDescent="0.3">
      <c r="A204" s="3">
        <v>202</v>
      </c>
      <c r="B204" s="3" t="s">
        <v>69</v>
      </c>
      <c r="C204" s="3" t="s">
        <v>393</v>
      </c>
      <c r="D204" s="3" t="s">
        <v>4</v>
      </c>
    </row>
    <row r="205" spans="1:4" x14ac:dyDescent="0.3">
      <c r="A205" s="3">
        <v>203</v>
      </c>
      <c r="B205" s="3" t="s">
        <v>32</v>
      </c>
      <c r="C205" s="3" t="s">
        <v>397</v>
      </c>
      <c r="D205" s="3" t="s">
        <v>16</v>
      </c>
    </row>
    <row r="206" spans="1:4" x14ac:dyDescent="0.3">
      <c r="A206" s="3">
        <v>204</v>
      </c>
      <c r="B206" s="3" t="s">
        <v>32</v>
      </c>
      <c r="C206" s="3" t="s">
        <v>398</v>
      </c>
      <c r="D206" s="3" t="s">
        <v>16</v>
      </c>
    </row>
    <row r="207" spans="1:4" x14ac:dyDescent="0.3">
      <c r="A207" s="3">
        <v>205</v>
      </c>
      <c r="B207" s="3" t="s">
        <v>401</v>
      </c>
      <c r="C207" s="3" t="s">
        <v>400</v>
      </c>
      <c r="D207" s="3" t="s">
        <v>39</v>
      </c>
    </row>
    <row r="208" spans="1:4" x14ac:dyDescent="0.3">
      <c r="A208" s="3">
        <v>206</v>
      </c>
      <c r="B208" s="3" t="s">
        <v>73</v>
      </c>
      <c r="C208" s="3" t="s">
        <v>404</v>
      </c>
      <c r="D208" s="3" t="s">
        <v>16</v>
      </c>
    </row>
    <row r="209" spans="1:4" x14ac:dyDescent="0.3">
      <c r="A209" s="3">
        <v>207</v>
      </c>
      <c r="B209" s="3" t="s">
        <v>47</v>
      </c>
      <c r="C209" s="3" t="s">
        <v>42</v>
      </c>
      <c r="D209" s="3"/>
    </row>
    <row r="210" spans="1:4" x14ac:dyDescent="0.3">
      <c r="A210" s="3">
        <v>208</v>
      </c>
      <c r="B210" s="3" t="s">
        <v>47</v>
      </c>
      <c r="C210" s="3" t="s">
        <v>412</v>
      </c>
      <c r="D210" s="3"/>
    </row>
    <row r="211" spans="1:4" x14ac:dyDescent="0.3">
      <c r="A211" s="3">
        <v>209</v>
      </c>
      <c r="B211" s="3" t="s">
        <v>47</v>
      </c>
      <c r="C211" s="3" t="s">
        <v>413</v>
      </c>
      <c r="D211" s="3"/>
    </row>
    <row r="212" spans="1:4" x14ac:dyDescent="0.3">
      <c r="A212" s="3">
        <v>210</v>
      </c>
      <c r="B212" s="3" t="s">
        <v>416</v>
      </c>
      <c r="C212" s="3" t="s">
        <v>415</v>
      </c>
      <c r="D212" s="3" t="s">
        <v>36</v>
      </c>
    </row>
    <row r="213" spans="1:4" x14ac:dyDescent="0.3">
      <c r="A213" s="3">
        <v>211</v>
      </c>
      <c r="B213" s="3" t="s">
        <v>416</v>
      </c>
      <c r="C213" s="3" t="s">
        <v>417</v>
      </c>
      <c r="D213" s="3" t="s">
        <v>4</v>
      </c>
    </row>
    <row r="214" spans="1:4" x14ac:dyDescent="0.3">
      <c r="A214" s="3">
        <v>212</v>
      </c>
      <c r="B214" s="3" t="s">
        <v>15</v>
      </c>
      <c r="C214" s="3" t="s">
        <v>418</v>
      </c>
      <c r="D214" s="3"/>
    </row>
    <row r="215" spans="1:4" x14ac:dyDescent="0.3">
      <c r="A215" s="3">
        <v>213</v>
      </c>
      <c r="B215" s="3" t="s">
        <v>15</v>
      </c>
      <c r="C215" s="3" t="s">
        <v>419</v>
      </c>
      <c r="D215" s="3"/>
    </row>
    <row r="216" spans="1:4" x14ac:dyDescent="0.3">
      <c r="A216" s="3">
        <v>214</v>
      </c>
      <c r="B216" s="3" t="s">
        <v>211</v>
      </c>
      <c r="C216" s="3" t="s">
        <v>423</v>
      </c>
      <c r="D216" s="3" t="s">
        <v>16</v>
      </c>
    </row>
    <row r="217" spans="1:4" x14ac:dyDescent="0.3">
      <c r="A217" s="3">
        <v>215</v>
      </c>
      <c r="B217" s="3" t="s">
        <v>211</v>
      </c>
      <c r="C217" s="3" t="s">
        <v>424</v>
      </c>
      <c r="D217" s="3" t="s">
        <v>16</v>
      </c>
    </row>
    <row r="218" spans="1:4" x14ac:dyDescent="0.3">
      <c r="A218" s="3">
        <v>216</v>
      </c>
      <c r="B218" s="3" t="s">
        <v>211</v>
      </c>
      <c r="C218" s="3" t="s">
        <v>426</v>
      </c>
      <c r="D218" s="3" t="s">
        <v>39</v>
      </c>
    </row>
    <row r="219" spans="1:4" x14ac:dyDescent="0.3">
      <c r="A219" s="3">
        <v>217</v>
      </c>
      <c r="B219" s="3" t="s">
        <v>211</v>
      </c>
      <c r="C219" s="3" t="s">
        <v>427</v>
      </c>
      <c r="D219" s="3" t="s">
        <v>39</v>
      </c>
    </row>
    <row r="220" spans="1:4" x14ac:dyDescent="0.3">
      <c r="A220" s="3">
        <v>218</v>
      </c>
      <c r="B220" s="3" t="s">
        <v>211</v>
      </c>
      <c r="C220" s="3" t="s">
        <v>429</v>
      </c>
      <c r="D220" s="3" t="s">
        <v>4</v>
      </c>
    </row>
    <row r="221" spans="1:4" x14ac:dyDescent="0.3">
      <c r="A221" s="3">
        <v>219</v>
      </c>
      <c r="B221" s="3" t="s">
        <v>211</v>
      </c>
      <c r="C221" s="3" t="s">
        <v>430</v>
      </c>
      <c r="D221" s="3" t="s">
        <v>4</v>
      </c>
    </row>
    <row r="222" spans="1:4" x14ac:dyDescent="0.3">
      <c r="A222" s="3">
        <v>220</v>
      </c>
      <c r="B222" s="4" t="s">
        <v>443</v>
      </c>
      <c r="C222" s="4" t="s">
        <v>508</v>
      </c>
      <c r="D222" s="3" t="s">
        <v>618</v>
      </c>
    </row>
    <row r="223" spans="1:4" x14ac:dyDescent="0.3">
      <c r="A223" s="3">
        <v>221</v>
      </c>
      <c r="B223" s="4" t="s">
        <v>444</v>
      </c>
      <c r="C223" s="4" t="s">
        <v>509</v>
      </c>
      <c r="D223" s="3" t="s">
        <v>619</v>
      </c>
    </row>
    <row r="224" spans="1:4" x14ac:dyDescent="0.3">
      <c r="A224" s="3">
        <v>222</v>
      </c>
      <c r="B224" s="4" t="s">
        <v>441</v>
      </c>
      <c r="C224" s="4" t="s">
        <v>510</v>
      </c>
      <c r="D224" s="3" t="s">
        <v>620</v>
      </c>
    </row>
    <row r="225" spans="1:4" x14ac:dyDescent="0.3">
      <c r="A225" s="3">
        <v>223</v>
      </c>
      <c r="B225" s="4" t="s">
        <v>443</v>
      </c>
      <c r="C225" s="4" t="s">
        <v>511</v>
      </c>
      <c r="D225" s="3" t="s">
        <v>621</v>
      </c>
    </row>
    <row r="226" spans="1:4" x14ac:dyDescent="0.3">
      <c r="A226" s="3">
        <v>224</v>
      </c>
      <c r="B226" s="4" t="s">
        <v>443</v>
      </c>
      <c r="C226" s="4" t="s">
        <v>512</v>
      </c>
      <c r="D226" s="3" t="s">
        <v>622</v>
      </c>
    </row>
    <row r="227" spans="1:4" x14ac:dyDescent="0.3">
      <c r="A227" s="3">
        <v>225</v>
      </c>
      <c r="B227" s="4" t="s">
        <v>443</v>
      </c>
      <c r="C227" s="4" t="s">
        <v>513</v>
      </c>
      <c r="D227" s="3" t="s">
        <v>619</v>
      </c>
    </row>
    <row r="228" spans="1:4" x14ac:dyDescent="0.3">
      <c r="A228" s="3">
        <v>226</v>
      </c>
      <c r="B228" s="4" t="s">
        <v>444</v>
      </c>
      <c r="C228" s="4" t="s">
        <v>514</v>
      </c>
      <c r="D228" s="3" t="s">
        <v>626</v>
      </c>
    </row>
    <row r="229" spans="1:4" x14ac:dyDescent="0.3">
      <c r="A229" s="3">
        <v>227</v>
      </c>
      <c r="B229" s="4" t="s">
        <v>444</v>
      </c>
      <c r="C229" s="4" t="s">
        <v>515</v>
      </c>
      <c r="D229" s="3" t="s">
        <v>627</v>
      </c>
    </row>
    <row r="230" spans="1:4" x14ac:dyDescent="0.3">
      <c r="A230" s="3">
        <v>228</v>
      </c>
      <c r="B230" s="4" t="s">
        <v>444</v>
      </c>
      <c r="C230" s="4" t="s">
        <v>516</v>
      </c>
      <c r="D230" s="3" t="s">
        <v>628</v>
      </c>
    </row>
    <row r="231" spans="1:4" x14ac:dyDescent="0.3">
      <c r="A231" s="3">
        <v>229</v>
      </c>
      <c r="B231" s="4" t="s">
        <v>444</v>
      </c>
      <c r="C231" s="4" t="s">
        <v>517</v>
      </c>
      <c r="D231" s="3" t="s">
        <v>629</v>
      </c>
    </row>
    <row r="232" spans="1:4" x14ac:dyDescent="0.3">
      <c r="A232" s="3">
        <v>230</v>
      </c>
      <c r="B232" s="4" t="s">
        <v>441</v>
      </c>
      <c r="C232" s="4" t="s">
        <v>518</v>
      </c>
      <c r="D232" s="3" t="s">
        <v>630</v>
      </c>
    </row>
    <row r="233" spans="1:4" x14ac:dyDescent="0.3">
      <c r="A233" s="3">
        <v>231</v>
      </c>
      <c r="B233" s="4" t="s">
        <v>448</v>
      </c>
      <c r="C233" s="4" t="s">
        <v>519</v>
      </c>
      <c r="D233" s="3" t="s">
        <v>619</v>
      </c>
    </row>
    <row r="234" spans="1:4" x14ac:dyDescent="0.3">
      <c r="A234" s="3">
        <v>232</v>
      </c>
      <c r="B234" s="4" t="s">
        <v>448</v>
      </c>
      <c r="C234" s="4" t="s">
        <v>520</v>
      </c>
      <c r="D234" s="3" t="s">
        <v>631</v>
      </c>
    </row>
    <row r="235" spans="1:4" x14ac:dyDescent="0.3">
      <c r="A235" s="3">
        <v>233</v>
      </c>
      <c r="B235" s="4" t="s">
        <v>448</v>
      </c>
      <c r="C235" s="4" t="s">
        <v>521</v>
      </c>
      <c r="D235" s="3" t="s">
        <v>619</v>
      </c>
    </row>
    <row r="236" spans="1:4" x14ac:dyDescent="0.3">
      <c r="A236" s="3">
        <v>234</v>
      </c>
      <c r="B236" s="4" t="s">
        <v>448</v>
      </c>
      <c r="C236" s="4" t="s">
        <v>522</v>
      </c>
      <c r="D236" s="3" t="s">
        <v>629</v>
      </c>
    </row>
    <row r="237" spans="1:4" x14ac:dyDescent="0.3">
      <c r="A237" s="3">
        <v>235</v>
      </c>
      <c r="B237" s="4" t="s">
        <v>448</v>
      </c>
      <c r="C237" s="4" t="s">
        <v>523</v>
      </c>
      <c r="D237" s="3" t="s">
        <v>632</v>
      </c>
    </row>
    <row r="238" spans="1:4" x14ac:dyDescent="0.3">
      <c r="A238" s="3">
        <v>236</v>
      </c>
      <c r="B238" s="4" t="s">
        <v>448</v>
      </c>
      <c r="C238" s="4" t="s">
        <v>524</v>
      </c>
      <c r="D238" s="3" t="s">
        <v>619</v>
      </c>
    </row>
    <row r="239" spans="1:4" x14ac:dyDescent="0.3">
      <c r="A239" s="3">
        <v>237</v>
      </c>
      <c r="B239" s="4" t="s">
        <v>448</v>
      </c>
      <c r="C239" s="4" t="s">
        <v>525</v>
      </c>
      <c r="D239" s="3" t="s">
        <v>628</v>
      </c>
    </row>
    <row r="240" spans="1:4" x14ac:dyDescent="0.3">
      <c r="A240" s="3">
        <v>238</v>
      </c>
      <c r="B240" s="4" t="s">
        <v>448</v>
      </c>
      <c r="C240" s="4" t="s">
        <v>526</v>
      </c>
      <c r="D240" s="3" t="s">
        <v>619</v>
      </c>
    </row>
    <row r="241" spans="1:4" x14ac:dyDescent="0.3">
      <c r="A241" s="3">
        <v>239</v>
      </c>
      <c r="B241" s="4" t="s">
        <v>448</v>
      </c>
      <c r="C241" s="4" t="s">
        <v>527</v>
      </c>
      <c r="D241" s="3" t="s">
        <v>633</v>
      </c>
    </row>
    <row r="242" spans="1:4" x14ac:dyDescent="0.3">
      <c r="A242" s="3">
        <v>240</v>
      </c>
      <c r="B242" s="4" t="s">
        <v>448</v>
      </c>
      <c r="C242" s="4" t="s">
        <v>528</v>
      </c>
      <c r="D242" s="3" t="s">
        <v>629</v>
      </c>
    </row>
    <row r="243" spans="1:4" x14ac:dyDescent="0.3">
      <c r="A243" s="3">
        <v>241</v>
      </c>
      <c r="B243" s="4" t="s">
        <v>448</v>
      </c>
      <c r="C243" s="4" t="s">
        <v>529</v>
      </c>
      <c r="D243" s="3" t="s">
        <v>619</v>
      </c>
    </row>
    <row r="244" spans="1:4" x14ac:dyDescent="0.3">
      <c r="A244" s="3">
        <v>242</v>
      </c>
      <c r="B244" s="4" t="s">
        <v>448</v>
      </c>
      <c r="C244" s="4" t="s">
        <v>530</v>
      </c>
      <c r="D244" s="3" t="s">
        <v>619</v>
      </c>
    </row>
    <row r="245" spans="1:4" x14ac:dyDescent="0.3">
      <c r="A245" s="3">
        <v>243</v>
      </c>
      <c r="B245" s="4" t="s">
        <v>448</v>
      </c>
      <c r="C245" s="4" t="s">
        <v>531</v>
      </c>
      <c r="D245" s="3" t="s">
        <v>624</v>
      </c>
    </row>
    <row r="246" spans="1:4" x14ac:dyDescent="0.3">
      <c r="A246" s="3">
        <v>244</v>
      </c>
      <c r="B246" s="4" t="s">
        <v>448</v>
      </c>
      <c r="C246" s="4" t="s">
        <v>532</v>
      </c>
      <c r="D246" s="3" t="s">
        <v>634</v>
      </c>
    </row>
    <row r="247" spans="1:4" x14ac:dyDescent="0.3">
      <c r="A247" s="3">
        <v>245</v>
      </c>
      <c r="B247" s="4" t="s">
        <v>448</v>
      </c>
      <c r="C247" s="4" t="s">
        <v>533</v>
      </c>
      <c r="D247" s="3" t="s">
        <v>635</v>
      </c>
    </row>
    <row r="248" spans="1:4" x14ac:dyDescent="0.3">
      <c r="A248" s="3">
        <v>246</v>
      </c>
      <c r="B248" s="4" t="s">
        <v>448</v>
      </c>
      <c r="C248" s="4" t="s">
        <v>534</v>
      </c>
      <c r="D248" s="3" t="s">
        <v>623</v>
      </c>
    </row>
    <row r="249" spans="1:4" x14ac:dyDescent="0.3">
      <c r="A249" s="3">
        <v>247</v>
      </c>
      <c r="B249" s="4" t="s">
        <v>448</v>
      </c>
      <c r="C249" s="4" t="s">
        <v>535</v>
      </c>
      <c r="D249" s="3" t="s">
        <v>636</v>
      </c>
    </row>
    <row r="250" spans="1:4" x14ac:dyDescent="0.3">
      <c r="A250" s="3">
        <v>248</v>
      </c>
      <c r="B250" s="4" t="s">
        <v>448</v>
      </c>
      <c r="C250" s="4" t="s">
        <v>536</v>
      </c>
      <c r="D250" s="3" t="s">
        <v>628</v>
      </c>
    </row>
    <row r="251" spans="1:4" x14ac:dyDescent="0.3">
      <c r="A251" s="3">
        <v>249</v>
      </c>
      <c r="B251" s="4" t="s">
        <v>448</v>
      </c>
      <c r="C251" s="4" t="s">
        <v>537</v>
      </c>
      <c r="D251" s="3" t="s">
        <v>637</v>
      </c>
    </row>
    <row r="252" spans="1:4" x14ac:dyDescent="0.3">
      <c r="A252" s="3">
        <v>250</v>
      </c>
      <c r="B252" s="4" t="s">
        <v>448</v>
      </c>
      <c r="C252" s="4" t="s">
        <v>538</v>
      </c>
      <c r="D252" s="3" t="s">
        <v>624</v>
      </c>
    </row>
    <row r="253" spans="1:4" x14ac:dyDescent="0.3">
      <c r="A253" s="3">
        <v>251</v>
      </c>
      <c r="B253" s="4" t="s">
        <v>448</v>
      </c>
      <c r="C253" s="4" t="s">
        <v>539</v>
      </c>
      <c r="D253" s="3" t="s">
        <v>638</v>
      </c>
    </row>
    <row r="254" spans="1:4" x14ac:dyDescent="0.3">
      <c r="A254" s="3">
        <v>252</v>
      </c>
      <c r="B254" s="4" t="s">
        <v>448</v>
      </c>
      <c r="C254" s="4" t="s">
        <v>540</v>
      </c>
      <c r="D254" s="3" t="s">
        <v>619</v>
      </c>
    </row>
    <row r="255" spans="1:4" x14ac:dyDescent="0.3">
      <c r="A255" s="3">
        <v>253</v>
      </c>
      <c r="B255" s="4" t="s">
        <v>448</v>
      </c>
      <c r="C255" s="4" t="s">
        <v>541</v>
      </c>
      <c r="D255" s="3" t="s">
        <v>639</v>
      </c>
    </row>
    <row r="256" spans="1:4" x14ac:dyDescent="0.3">
      <c r="A256" s="3">
        <v>254</v>
      </c>
      <c r="B256" s="4" t="s">
        <v>449</v>
      </c>
      <c r="C256" s="4" t="s">
        <v>542</v>
      </c>
      <c r="D256" s="3" t="s">
        <v>626</v>
      </c>
    </row>
    <row r="257" spans="1:4" x14ac:dyDescent="0.3">
      <c r="A257" s="3">
        <v>255</v>
      </c>
      <c r="B257" s="4" t="s">
        <v>449</v>
      </c>
      <c r="C257" s="4" t="s">
        <v>543</v>
      </c>
      <c r="D257" s="3" t="s">
        <v>631</v>
      </c>
    </row>
    <row r="258" spans="1:4" x14ac:dyDescent="0.3">
      <c r="A258" s="3">
        <v>256</v>
      </c>
      <c r="B258" s="4" t="s">
        <v>449</v>
      </c>
      <c r="C258" s="4" t="s">
        <v>544</v>
      </c>
      <c r="D258" s="3" t="s">
        <v>619</v>
      </c>
    </row>
    <row r="259" spans="1:4" x14ac:dyDescent="0.3">
      <c r="A259" s="3">
        <v>257</v>
      </c>
      <c r="B259" s="4" t="s">
        <v>449</v>
      </c>
      <c r="C259" s="4" t="s">
        <v>545</v>
      </c>
      <c r="D259" s="3" t="s">
        <v>640</v>
      </c>
    </row>
    <row r="260" spans="1:4" x14ac:dyDescent="0.3">
      <c r="A260" s="3">
        <v>258</v>
      </c>
      <c r="B260" s="4" t="s">
        <v>449</v>
      </c>
      <c r="C260" s="4" t="s">
        <v>546</v>
      </c>
      <c r="D260" s="3" t="s">
        <v>619</v>
      </c>
    </row>
    <row r="261" spans="1:4" x14ac:dyDescent="0.3">
      <c r="A261" s="3">
        <v>259</v>
      </c>
      <c r="B261" s="4" t="s">
        <v>449</v>
      </c>
      <c r="C261" s="4" t="s">
        <v>547</v>
      </c>
      <c r="D261" s="3" t="s">
        <v>631</v>
      </c>
    </row>
    <row r="262" spans="1:4" x14ac:dyDescent="0.3">
      <c r="A262" s="3">
        <v>260</v>
      </c>
      <c r="B262" s="4" t="s">
        <v>449</v>
      </c>
      <c r="C262" s="4" t="s">
        <v>548</v>
      </c>
      <c r="D262" s="3" t="s">
        <v>626</v>
      </c>
    </row>
    <row r="263" spans="1:4" x14ac:dyDescent="0.3">
      <c r="A263" s="3">
        <v>261</v>
      </c>
      <c r="B263" s="4" t="s">
        <v>449</v>
      </c>
      <c r="C263" s="4" t="s">
        <v>549</v>
      </c>
      <c r="D263" s="3" t="s">
        <v>629</v>
      </c>
    </row>
    <row r="264" spans="1:4" x14ac:dyDescent="0.3">
      <c r="A264" s="3">
        <v>262</v>
      </c>
      <c r="B264" s="4" t="s">
        <v>449</v>
      </c>
      <c r="C264" s="4" t="s">
        <v>550</v>
      </c>
      <c r="D264" s="3" t="s">
        <v>641</v>
      </c>
    </row>
    <row r="265" spans="1:4" x14ac:dyDescent="0.3">
      <c r="A265" s="3">
        <v>263</v>
      </c>
      <c r="B265" s="4" t="s">
        <v>449</v>
      </c>
      <c r="C265" s="4" t="s">
        <v>551</v>
      </c>
      <c r="D265" s="3" t="s">
        <v>629</v>
      </c>
    </row>
    <row r="266" spans="1:4" x14ac:dyDescent="0.3">
      <c r="A266" s="3">
        <v>264</v>
      </c>
      <c r="B266" s="4" t="s">
        <v>449</v>
      </c>
      <c r="C266" s="4" t="s">
        <v>552</v>
      </c>
      <c r="D266" s="3" t="s">
        <v>619</v>
      </c>
    </row>
    <row r="267" spans="1:4" x14ac:dyDescent="0.3">
      <c r="A267" s="3">
        <v>265</v>
      </c>
      <c r="B267" s="4" t="s">
        <v>449</v>
      </c>
      <c r="C267" s="4" t="s">
        <v>553</v>
      </c>
      <c r="D267" s="3" t="s">
        <v>622</v>
      </c>
    </row>
    <row r="268" spans="1:4" x14ac:dyDescent="0.3">
      <c r="A268" s="3">
        <v>266</v>
      </c>
      <c r="B268" s="4" t="s">
        <v>449</v>
      </c>
      <c r="C268" s="4" t="s">
        <v>554</v>
      </c>
      <c r="D268" s="3" t="s">
        <v>642</v>
      </c>
    </row>
    <row r="269" spans="1:4" x14ac:dyDescent="0.3">
      <c r="A269" s="3">
        <v>267</v>
      </c>
      <c r="B269" s="4" t="s">
        <v>449</v>
      </c>
      <c r="C269" s="4" t="s">
        <v>555</v>
      </c>
      <c r="D269" s="3" t="s">
        <v>619</v>
      </c>
    </row>
    <row r="270" spans="1:4" x14ac:dyDescent="0.3">
      <c r="A270" s="3">
        <v>268</v>
      </c>
      <c r="B270" s="4" t="s">
        <v>449</v>
      </c>
      <c r="C270" s="4" t="s">
        <v>556</v>
      </c>
      <c r="D270" s="3" t="s">
        <v>643</v>
      </c>
    </row>
    <row r="271" spans="1:4" x14ac:dyDescent="0.3">
      <c r="A271" s="3">
        <v>269</v>
      </c>
      <c r="B271" s="4" t="s">
        <v>449</v>
      </c>
      <c r="C271" s="4" t="s">
        <v>557</v>
      </c>
      <c r="D271" s="3" t="s">
        <v>638</v>
      </c>
    </row>
    <row r="272" spans="1:4" x14ac:dyDescent="0.3">
      <c r="A272" s="3">
        <v>270</v>
      </c>
      <c r="B272" s="4" t="s">
        <v>449</v>
      </c>
      <c r="C272" s="4" t="s">
        <v>558</v>
      </c>
      <c r="D272" s="3" t="s">
        <v>628</v>
      </c>
    </row>
    <row r="273" spans="1:4" x14ac:dyDescent="0.3">
      <c r="A273" s="3">
        <v>271</v>
      </c>
      <c r="B273" s="4" t="s">
        <v>449</v>
      </c>
      <c r="C273" s="4" t="s">
        <v>559</v>
      </c>
      <c r="D273" s="3" t="s">
        <v>624</v>
      </c>
    </row>
    <row r="274" spans="1:4" x14ac:dyDescent="0.3">
      <c r="A274" s="3">
        <v>272</v>
      </c>
      <c r="B274" s="4" t="s">
        <v>449</v>
      </c>
      <c r="C274" s="4" t="s">
        <v>560</v>
      </c>
      <c r="D274" s="3" t="s">
        <v>644</v>
      </c>
    </row>
    <row r="275" spans="1:4" x14ac:dyDescent="0.3">
      <c r="A275" s="3">
        <v>273</v>
      </c>
      <c r="B275" s="4" t="s">
        <v>449</v>
      </c>
      <c r="C275" s="4" t="s">
        <v>561</v>
      </c>
      <c r="D275" s="3" t="s">
        <v>627</v>
      </c>
    </row>
    <row r="276" spans="1:4" x14ac:dyDescent="0.3">
      <c r="A276" s="3">
        <v>274</v>
      </c>
      <c r="B276" s="4" t="s">
        <v>449</v>
      </c>
      <c r="C276" s="4" t="s">
        <v>562</v>
      </c>
      <c r="D276" s="3" t="s">
        <v>623</v>
      </c>
    </row>
    <row r="277" spans="1:4" x14ac:dyDescent="0.3">
      <c r="A277" s="3">
        <v>275</v>
      </c>
      <c r="B277" s="4" t="s">
        <v>449</v>
      </c>
      <c r="C277" s="4" t="s">
        <v>543</v>
      </c>
      <c r="D277" s="3" t="s">
        <v>631</v>
      </c>
    </row>
    <row r="278" spans="1:4" x14ac:dyDescent="0.3">
      <c r="A278" s="3">
        <v>276</v>
      </c>
      <c r="B278" s="4" t="s">
        <v>449</v>
      </c>
      <c r="C278" s="4" t="s">
        <v>563</v>
      </c>
      <c r="D278" s="3" t="s">
        <v>645</v>
      </c>
    </row>
    <row r="279" spans="1:4" x14ac:dyDescent="0.3">
      <c r="A279" s="3">
        <v>277</v>
      </c>
      <c r="B279" s="4" t="s">
        <v>449</v>
      </c>
      <c r="C279" s="4" t="s">
        <v>545</v>
      </c>
      <c r="D279" s="3" t="s">
        <v>619</v>
      </c>
    </row>
    <row r="280" spans="1:4" x14ac:dyDescent="0.3">
      <c r="A280" s="3">
        <v>278</v>
      </c>
      <c r="B280" s="4" t="s">
        <v>449</v>
      </c>
      <c r="C280" s="4" t="s">
        <v>564</v>
      </c>
      <c r="D280" s="3" t="s">
        <v>623</v>
      </c>
    </row>
    <row r="281" spans="1:4" x14ac:dyDescent="0.3">
      <c r="A281" s="3">
        <v>279</v>
      </c>
      <c r="B281" s="4" t="s">
        <v>450</v>
      </c>
      <c r="C281" s="4" t="s">
        <v>565</v>
      </c>
      <c r="D281" s="3" t="s">
        <v>646</v>
      </c>
    </row>
    <row r="282" spans="1:4" x14ac:dyDescent="0.3">
      <c r="A282" s="3">
        <v>280</v>
      </c>
      <c r="B282" s="4" t="s">
        <v>450</v>
      </c>
      <c r="C282" s="4" t="s">
        <v>566</v>
      </c>
      <c r="D282" s="3" t="s">
        <v>622</v>
      </c>
    </row>
    <row r="283" spans="1:4" x14ac:dyDescent="0.3">
      <c r="A283" s="3">
        <v>281</v>
      </c>
      <c r="B283" s="4" t="s">
        <v>450</v>
      </c>
      <c r="C283" s="4" t="s">
        <v>567</v>
      </c>
      <c r="D283" s="3" t="s">
        <v>619</v>
      </c>
    </row>
    <row r="284" spans="1:4" x14ac:dyDescent="0.3">
      <c r="A284" s="3">
        <v>282</v>
      </c>
      <c r="B284" s="4" t="s">
        <v>450</v>
      </c>
      <c r="C284" s="4" t="s">
        <v>568</v>
      </c>
      <c r="D284" s="3" t="s">
        <v>629</v>
      </c>
    </row>
    <row r="285" spans="1:4" x14ac:dyDescent="0.3">
      <c r="A285" s="3">
        <v>283</v>
      </c>
      <c r="B285" s="4" t="s">
        <v>450</v>
      </c>
      <c r="C285" s="4" t="s">
        <v>569</v>
      </c>
      <c r="D285" s="3" t="s">
        <v>624</v>
      </c>
    </row>
    <row r="286" spans="1:4" x14ac:dyDescent="0.3">
      <c r="A286" s="3">
        <v>284</v>
      </c>
      <c r="B286" s="4" t="s">
        <v>450</v>
      </c>
      <c r="C286" s="4" t="s">
        <v>570</v>
      </c>
      <c r="D286" s="3" t="s">
        <v>647</v>
      </c>
    </row>
    <row r="287" spans="1:4" x14ac:dyDescent="0.3">
      <c r="A287" s="3">
        <v>285</v>
      </c>
      <c r="B287" s="4" t="s">
        <v>451</v>
      </c>
      <c r="C287" s="4" t="s">
        <v>571</v>
      </c>
      <c r="D287" s="3" t="s">
        <v>619</v>
      </c>
    </row>
    <row r="288" spans="1:4" x14ac:dyDescent="0.3">
      <c r="A288" s="3">
        <v>286</v>
      </c>
      <c r="B288" s="4" t="s">
        <v>451</v>
      </c>
      <c r="C288" s="4" t="s">
        <v>572</v>
      </c>
      <c r="D288" s="3" t="s">
        <v>648</v>
      </c>
    </row>
    <row r="289" spans="1:4" x14ac:dyDescent="0.3">
      <c r="A289" s="3">
        <v>287</v>
      </c>
      <c r="B289" s="4" t="s">
        <v>450</v>
      </c>
      <c r="C289" s="4" t="s">
        <v>573</v>
      </c>
      <c r="D289" s="3" t="s">
        <v>629</v>
      </c>
    </row>
    <row r="290" spans="1:4" x14ac:dyDescent="0.3">
      <c r="A290" s="3">
        <v>288</v>
      </c>
      <c r="B290" s="4" t="s">
        <v>450</v>
      </c>
      <c r="C290" s="4" t="s">
        <v>574</v>
      </c>
      <c r="D290" s="3" t="s">
        <v>646</v>
      </c>
    </row>
    <row r="291" spans="1:4" x14ac:dyDescent="0.3">
      <c r="A291" s="3">
        <v>289</v>
      </c>
      <c r="B291" s="4" t="s">
        <v>450</v>
      </c>
      <c r="C291" s="4" t="s">
        <v>575</v>
      </c>
      <c r="D291" s="3" t="s">
        <v>626</v>
      </c>
    </row>
    <row r="292" spans="1:4" x14ac:dyDescent="0.3">
      <c r="A292" s="3">
        <v>290</v>
      </c>
      <c r="B292" s="4" t="s">
        <v>450</v>
      </c>
      <c r="C292" s="4" t="s">
        <v>576</v>
      </c>
      <c r="D292" s="3" t="s">
        <v>649</v>
      </c>
    </row>
    <row r="293" spans="1:4" x14ac:dyDescent="0.3">
      <c r="A293" s="3">
        <v>291</v>
      </c>
      <c r="B293" s="4" t="s">
        <v>450</v>
      </c>
      <c r="C293" s="4" t="s">
        <v>573</v>
      </c>
      <c r="D293" s="3" t="s">
        <v>623</v>
      </c>
    </row>
    <row r="294" spans="1:4" x14ac:dyDescent="0.3">
      <c r="A294" s="3">
        <v>292</v>
      </c>
      <c r="B294" s="4" t="s">
        <v>450</v>
      </c>
      <c r="C294" s="4" t="s">
        <v>577</v>
      </c>
      <c r="D294" s="3" t="s">
        <v>647</v>
      </c>
    </row>
    <row r="295" spans="1:4" x14ac:dyDescent="0.3">
      <c r="A295" s="3">
        <v>293</v>
      </c>
      <c r="B295" s="4" t="s">
        <v>450</v>
      </c>
      <c r="C295" s="4" t="s">
        <v>578</v>
      </c>
      <c r="D295" s="3" t="s">
        <v>627</v>
      </c>
    </row>
    <row r="296" spans="1:4" x14ac:dyDescent="0.3">
      <c r="A296" s="3">
        <v>294</v>
      </c>
      <c r="B296" s="4" t="s">
        <v>450</v>
      </c>
      <c r="C296" s="4" t="s">
        <v>579</v>
      </c>
      <c r="D296" s="3" t="s">
        <v>623</v>
      </c>
    </row>
    <row r="297" spans="1:4" x14ac:dyDescent="0.3">
      <c r="A297" s="3">
        <v>295</v>
      </c>
      <c r="B297" s="4" t="s">
        <v>450</v>
      </c>
      <c r="C297" s="4" t="s">
        <v>580</v>
      </c>
      <c r="D297" s="3" t="s">
        <v>629</v>
      </c>
    </row>
    <row r="298" spans="1:4" x14ac:dyDescent="0.3">
      <c r="A298" s="3">
        <v>296</v>
      </c>
      <c r="B298" s="4" t="s">
        <v>450</v>
      </c>
      <c r="C298" s="4" t="s">
        <v>581</v>
      </c>
      <c r="D298" s="3" t="s">
        <v>648</v>
      </c>
    </row>
    <row r="299" spans="1:4" x14ac:dyDescent="0.3">
      <c r="A299" s="3">
        <v>297</v>
      </c>
      <c r="B299" s="4" t="s">
        <v>450</v>
      </c>
      <c r="C299" s="4" t="s">
        <v>582</v>
      </c>
      <c r="D299" s="3" t="s">
        <v>650</v>
      </c>
    </row>
    <row r="300" spans="1:4" x14ac:dyDescent="0.3">
      <c r="A300" s="3">
        <v>298</v>
      </c>
      <c r="B300" s="4" t="s">
        <v>450</v>
      </c>
      <c r="C300" s="4" t="s">
        <v>583</v>
      </c>
      <c r="D300" s="3" t="s">
        <v>626</v>
      </c>
    </row>
    <row r="301" spans="1:4" x14ac:dyDescent="0.3">
      <c r="A301" s="3">
        <v>299</v>
      </c>
      <c r="B301" s="4" t="s">
        <v>450</v>
      </c>
      <c r="C301" s="4" t="s">
        <v>584</v>
      </c>
      <c r="D301" s="3" t="s">
        <v>631</v>
      </c>
    </row>
    <row r="302" spans="1:4" x14ac:dyDescent="0.3">
      <c r="A302" s="3">
        <v>300</v>
      </c>
      <c r="B302" s="4" t="s">
        <v>451</v>
      </c>
      <c r="C302" s="4" t="s">
        <v>585</v>
      </c>
      <c r="D302" s="3" t="s">
        <v>628</v>
      </c>
    </row>
    <row r="303" spans="1:4" x14ac:dyDescent="0.3">
      <c r="A303" s="3">
        <v>301</v>
      </c>
      <c r="B303" s="4" t="s">
        <v>450</v>
      </c>
      <c r="C303" s="4" t="s">
        <v>586</v>
      </c>
      <c r="D303" s="3" t="s">
        <v>618</v>
      </c>
    </row>
    <row r="304" spans="1:4" x14ac:dyDescent="0.3">
      <c r="A304" s="3">
        <v>302</v>
      </c>
      <c r="B304" s="4" t="s">
        <v>450</v>
      </c>
      <c r="C304" s="4" t="s">
        <v>587</v>
      </c>
      <c r="D304" s="3" t="s">
        <v>651</v>
      </c>
    </row>
    <row r="305" spans="1:4" x14ac:dyDescent="0.3">
      <c r="A305" s="3">
        <v>303</v>
      </c>
      <c r="B305" s="4" t="s">
        <v>450</v>
      </c>
      <c r="C305" s="4" t="s">
        <v>588</v>
      </c>
      <c r="D305" s="3" t="s">
        <v>650</v>
      </c>
    </row>
    <row r="306" spans="1:4" x14ac:dyDescent="0.3">
      <c r="A306" s="3">
        <v>304</v>
      </c>
      <c r="B306" s="4" t="s">
        <v>450</v>
      </c>
      <c r="C306" s="4" t="s">
        <v>589</v>
      </c>
      <c r="D306" s="3" t="s">
        <v>652</v>
      </c>
    </row>
    <row r="307" spans="1:4" x14ac:dyDescent="0.3">
      <c r="A307" s="3">
        <v>305</v>
      </c>
      <c r="B307" s="4" t="s">
        <v>450</v>
      </c>
      <c r="C307" s="4" t="s">
        <v>590</v>
      </c>
      <c r="D307" s="3" t="s">
        <v>619</v>
      </c>
    </row>
    <row r="308" spans="1:4" x14ac:dyDescent="0.3">
      <c r="A308" s="3">
        <v>306</v>
      </c>
      <c r="B308" s="4" t="s">
        <v>450</v>
      </c>
      <c r="C308" s="4" t="s">
        <v>591</v>
      </c>
      <c r="D308" s="3" t="s">
        <v>620</v>
      </c>
    </row>
    <row r="309" spans="1:4" x14ac:dyDescent="0.3">
      <c r="A309" s="3">
        <v>307</v>
      </c>
      <c r="B309" s="4" t="s">
        <v>450</v>
      </c>
      <c r="C309" s="4" t="s">
        <v>592</v>
      </c>
      <c r="D309" s="3" t="s">
        <v>626</v>
      </c>
    </row>
    <row r="310" spans="1:4" x14ac:dyDescent="0.3">
      <c r="A310" s="3">
        <v>308</v>
      </c>
      <c r="B310" s="4" t="s">
        <v>452</v>
      </c>
      <c r="C310" s="4" t="s">
        <v>593</v>
      </c>
      <c r="D310" s="3" t="s">
        <v>618</v>
      </c>
    </row>
    <row r="311" spans="1:4" x14ac:dyDescent="0.3">
      <c r="A311" s="3">
        <v>309</v>
      </c>
      <c r="B311" s="4" t="s">
        <v>452</v>
      </c>
      <c r="C311" s="4" t="s">
        <v>594</v>
      </c>
      <c r="D311" s="3" t="s">
        <v>624</v>
      </c>
    </row>
    <row r="312" spans="1:4" x14ac:dyDescent="0.3">
      <c r="A312" s="3">
        <v>310</v>
      </c>
      <c r="B312" s="4" t="s">
        <v>452</v>
      </c>
      <c r="C312" s="4" t="s">
        <v>595</v>
      </c>
      <c r="D312" s="3" t="s">
        <v>625</v>
      </c>
    </row>
    <row r="313" spans="1:4" x14ac:dyDescent="0.3">
      <c r="A313" s="3">
        <v>311</v>
      </c>
      <c r="B313" s="4" t="s">
        <v>498</v>
      </c>
      <c r="C313" s="4" t="s">
        <v>596</v>
      </c>
      <c r="D313" s="3" t="s">
        <v>624</v>
      </c>
    </row>
    <row r="314" spans="1:4" x14ac:dyDescent="0.3">
      <c r="A314" s="3">
        <v>312</v>
      </c>
      <c r="B314" s="4" t="s">
        <v>498</v>
      </c>
      <c r="C314" s="4" t="s">
        <v>597</v>
      </c>
      <c r="D314" s="3" t="s">
        <v>650</v>
      </c>
    </row>
    <row r="315" spans="1:4" x14ac:dyDescent="0.3">
      <c r="A315" s="3">
        <v>313</v>
      </c>
      <c r="B315" s="4" t="s">
        <v>498</v>
      </c>
      <c r="C315" s="4" t="s">
        <v>598</v>
      </c>
      <c r="D315" s="3" t="s">
        <v>622</v>
      </c>
    </row>
    <row r="316" spans="1:4" x14ac:dyDescent="0.3">
      <c r="A316" s="3">
        <v>314</v>
      </c>
      <c r="B316" s="4" t="s">
        <v>499</v>
      </c>
      <c r="C316" s="4" t="s">
        <v>599</v>
      </c>
      <c r="D316" s="3" t="s">
        <v>647</v>
      </c>
    </row>
    <row r="317" spans="1:4" x14ac:dyDescent="0.3">
      <c r="A317" s="3">
        <v>315</v>
      </c>
      <c r="B317" s="4" t="s">
        <v>500</v>
      </c>
      <c r="C317" s="4" t="s">
        <v>600</v>
      </c>
      <c r="D317" s="3" t="s">
        <v>625</v>
      </c>
    </row>
    <row r="318" spans="1:4" x14ac:dyDescent="0.3">
      <c r="A318" s="3">
        <v>316</v>
      </c>
      <c r="B318" s="4" t="s">
        <v>500</v>
      </c>
      <c r="C318" s="4" t="s">
        <v>601</v>
      </c>
      <c r="D318" s="3" t="s">
        <v>625</v>
      </c>
    </row>
    <row r="319" spans="1:4" x14ac:dyDescent="0.3">
      <c r="A319" s="3">
        <v>317</v>
      </c>
      <c r="B319" s="4" t="s">
        <v>499</v>
      </c>
      <c r="C319" s="4" t="s">
        <v>602</v>
      </c>
      <c r="D319" s="3" t="s">
        <v>618</v>
      </c>
    </row>
    <row r="320" spans="1:4" x14ac:dyDescent="0.3">
      <c r="A320" s="3">
        <v>318</v>
      </c>
      <c r="B320" s="4" t="s">
        <v>499</v>
      </c>
      <c r="C320" s="4" t="s">
        <v>603</v>
      </c>
      <c r="D320" s="3" t="s">
        <v>653</v>
      </c>
    </row>
    <row r="321" spans="1:4" x14ac:dyDescent="0.3">
      <c r="A321" s="3">
        <v>319</v>
      </c>
      <c r="B321" s="4" t="s">
        <v>499</v>
      </c>
      <c r="C321" s="4" t="s">
        <v>604</v>
      </c>
      <c r="D321" s="3" t="s">
        <v>619</v>
      </c>
    </row>
    <row r="322" spans="1:4" x14ac:dyDescent="0.3">
      <c r="A322" s="3">
        <v>320</v>
      </c>
      <c r="B322" s="4" t="s">
        <v>501</v>
      </c>
      <c r="C322" s="4" t="s">
        <v>605</v>
      </c>
      <c r="D322" s="3" t="s">
        <v>654</v>
      </c>
    </row>
    <row r="323" spans="1:4" x14ac:dyDescent="0.3">
      <c r="A323" s="3">
        <v>321</v>
      </c>
      <c r="B323" s="4" t="s">
        <v>502</v>
      </c>
      <c r="C323" s="4" t="s">
        <v>606</v>
      </c>
      <c r="D323" s="3" t="s">
        <v>655</v>
      </c>
    </row>
    <row r="324" spans="1:4" x14ac:dyDescent="0.3">
      <c r="A324" s="3">
        <v>322</v>
      </c>
      <c r="B324" s="4" t="s">
        <v>503</v>
      </c>
      <c r="C324" s="4" t="s">
        <v>607</v>
      </c>
      <c r="D324" s="3" t="s">
        <v>632</v>
      </c>
    </row>
    <row r="325" spans="1:4" x14ac:dyDescent="0.3">
      <c r="A325" s="3">
        <v>323</v>
      </c>
      <c r="B325" s="4" t="s">
        <v>504</v>
      </c>
      <c r="C325" s="4" t="s">
        <v>608</v>
      </c>
      <c r="D325" s="3" t="s">
        <v>619</v>
      </c>
    </row>
    <row r="326" spans="1:4" x14ac:dyDescent="0.3">
      <c r="A326" s="3">
        <v>324</v>
      </c>
      <c r="B326" s="4" t="s">
        <v>505</v>
      </c>
      <c r="C326" s="4" t="s">
        <v>609</v>
      </c>
      <c r="D326" s="3" t="s">
        <v>619</v>
      </c>
    </row>
    <row r="327" spans="1:4" x14ac:dyDescent="0.3">
      <c r="A327" s="3">
        <v>325</v>
      </c>
      <c r="B327" s="4" t="s">
        <v>503</v>
      </c>
      <c r="C327" s="4" t="s">
        <v>610</v>
      </c>
      <c r="D327" s="3" t="s">
        <v>626</v>
      </c>
    </row>
    <row r="328" spans="1:4" x14ac:dyDescent="0.3">
      <c r="A328" s="3">
        <v>326</v>
      </c>
      <c r="B328" s="4" t="s">
        <v>502</v>
      </c>
      <c r="C328" s="4" t="s">
        <v>611</v>
      </c>
      <c r="D328" s="3" t="s">
        <v>656</v>
      </c>
    </row>
    <row r="329" spans="1:4" x14ac:dyDescent="0.3">
      <c r="A329" s="3">
        <v>327</v>
      </c>
      <c r="B329" s="4" t="s">
        <v>506</v>
      </c>
      <c r="C329" s="4" t="s">
        <v>612</v>
      </c>
      <c r="D329" s="3" t="s">
        <v>657</v>
      </c>
    </row>
    <row r="330" spans="1:4" x14ac:dyDescent="0.3">
      <c r="A330" s="3">
        <v>328</v>
      </c>
      <c r="B330" s="4" t="s">
        <v>503</v>
      </c>
      <c r="C330" s="4" t="s">
        <v>613</v>
      </c>
      <c r="D330" s="3" t="s">
        <v>618</v>
      </c>
    </row>
    <row r="331" spans="1:4" x14ac:dyDescent="0.3">
      <c r="A331" s="3">
        <v>329</v>
      </c>
      <c r="B331" s="4" t="s">
        <v>504</v>
      </c>
      <c r="C331" s="4" t="s">
        <v>614</v>
      </c>
      <c r="D331" s="3" t="s">
        <v>637</v>
      </c>
    </row>
    <row r="332" spans="1:4" x14ac:dyDescent="0.3">
      <c r="A332" s="3">
        <v>330</v>
      </c>
      <c r="B332" s="5" t="s">
        <v>449</v>
      </c>
      <c r="C332" s="5" t="s">
        <v>563</v>
      </c>
      <c r="D332" s="3" t="s">
        <v>619</v>
      </c>
    </row>
    <row r="333" spans="1:4" x14ac:dyDescent="0.3">
      <c r="A333" s="3">
        <v>331</v>
      </c>
      <c r="B333" s="5" t="s">
        <v>507</v>
      </c>
      <c r="C333" s="5" t="s">
        <v>615</v>
      </c>
      <c r="D333" s="3" t="s">
        <v>631</v>
      </c>
    </row>
    <row r="334" spans="1:4" x14ac:dyDescent="0.3">
      <c r="A334" s="3">
        <v>332</v>
      </c>
      <c r="B334" s="5" t="s">
        <v>448</v>
      </c>
      <c r="C334" s="5" t="s">
        <v>616</v>
      </c>
      <c r="D334" s="3" t="s">
        <v>658</v>
      </c>
    </row>
    <row r="335" spans="1:4" x14ac:dyDescent="0.3">
      <c r="A335" s="3">
        <v>333</v>
      </c>
      <c r="B335" s="5" t="s">
        <v>448</v>
      </c>
      <c r="C335" s="5" t="s">
        <v>617</v>
      </c>
      <c r="D335" s="3" t="s">
        <v>629</v>
      </c>
    </row>
  </sheetData>
  <mergeCells count="1">
    <mergeCell ref="A1:D1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3" sqref="B3"/>
    </sheetView>
  </sheetViews>
  <sheetFormatPr defaultRowHeight="15.6" x14ac:dyDescent="0.3"/>
  <cols>
    <col min="1" max="1" width="8.88671875" style="1"/>
    <col min="2" max="5" width="14.33203125" style="1" customWidth="1"/>
    <col min="6" max="16384" width="8.88671875" style="1"/>
  </cols>
  <sheetData>
    <row r="1" spans="1:5" ht="16.2" customHeight="1" x14ac:dyDescent="0.3">
      <c r="A1" s="13" t="s">
        <v>900</v>
      </c>
      <c r="B1" s="13"/>
      <c r="C1" s="13"/>
      <c r="D1" s="13"/>
      <c r="E1" s="13"/>
    </row>
    <row r="2" spans="1:5" x14ac:dyDescent="0.3">
      <c r="A2" s="3" t="s">
        <v>902</v>
      </c>
      <c r="B2" s="3" t="s">
        <v>897</v>
      </c>
      <c r="C2" s="3" t="s">
        <v>904</v>
      </c>
      <c r="D2" s="3" t="s">
        <v>898</v>
      </c>
      <c r="E2" s="3" t="s">
        <v>899</v>
      </c>
    </row>
    <row r="3" spans="1:5" x14ac:dyDescent="0.3">
      <c r="A3" s="3" t="s">
        <v>901</v>
      </c>
      <c r="B3" s="3">
        <f>男教職!A72</f>
        <v>70</v>
      </c>
      <c r="C3" s="3">
        <f>女教職!A93</f>
        <v>91</v>
      </c>
      <c r="D3" s="3">
        <f>男學生!A172</f>
        <v>170</v>
      </c>
      <c r="E3" s="3">
        <f>女學生!A335</f>
        <v>333</v>
      </c>
    </row>
    <row r="4" spans="1:5" x14ac:dyDescent="0.3">
      <c r="A4" s="3" t="s">
        <v>903</v>
      </c>
      <c r="B4" s="14">
        <f>SUM(B3:E3)</f>
        <v>664</v>
      </c>
      <c r="C4" s="15"/>
      <c r="D4" s="15"/>
      <c r="E4" s="16"/>
    </row>
  </sheetData>
  <mergeCells count="2">
    <mergeCell ref="A1:E1"/>
    <mergeCell ref="B4:E4"/>
  </mergeCells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比賽成績</vt:lpstr>
      <vt:lpstr>活動流程及注意事項</vt:lpstr>
      <vt:lpstr>路線圖</vt:lpstr>
      <vt:lpstr>終點示意圖</vt:lpstr>
      <vt:lpstr>男教職</vt:lpstr>
      <vt:lpstr>女教職</vt:lpstr>
      <vt:lpstr>男學生</vt:lpstr>
      <vt:lpstr>女學生</vt:lpstr>
      <vt:lpstr>人數統計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2022-12-05T07:54:07Z</dcterms:created>
  <dcterms:modified xsi:type="dcterms:W3CDTF">2022-12-19T12:39:16Z</dcterms:modified>
</cp:coreProperties>
</file>